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16"/>
  <workbookPr codeName="ThisWorkbook"/>
  <mc:AlternateContent xmlns:mc="http://schemas.openxmlformats.org/markup-compatibility/2006">
    <mc:Choice Requires="x15">
      <x15ac:absPath xmlns:x15ac="http://schemas.microsoft.com/office/spreadsheetml/2010/11/ac" url="https://jadaplaytruejapan.sharepoint.com/sites/msteams_573fb3/Shared Documents/02_教育部/02-1_教育G/諸越/"/>
    </mc:Choice>
  </mc:AlternateContent>
  <xr:revisionPtr revIDLastSave="352" documentId="13_ncr:1_{BE32A224-5323-4771-B913-8E54C6A9F6A1}" xr6:coauthVersionLast="47" xr6:coauthVersionMax="47" xr10:uidLastSave="{D1CD3A60-39D6-4C00-BBF3-D1441C52E6B0}"/>
  <bookViews>
    <workbookView xWindow="28690" yWindow="-110" windowWidth="29020" windowHeight="15820" tabRatio="920" xr2:uid="{00000000-000D-0000-FFFF-FFFF00000000}"/>
  </bookViews>
  <sheets>
    <sheet name="★計画時の提出物" sheetId="46" r:id="rId1"/>
    <sheet name="0.表紙" sheetId="19" r:id="rId2"/>
    <sheet name="1.2023年度体制" sheetId="32" r:id="rId3"/>
    <sheet name="【説明】教育担当者・承認Educator・教育推進者" sheetId="53" r:id="rId4"/>
    <sheet name="2. (種目1)教育年間計画" sheetId="74" r:id="rId5"/>
    <sheet name="【記入例】教育年間計画 " sheetId="72" r:id="rId6"/>
    <sheet name="【説明】カテゴリー（パフォーマンスレベル）" sheetId="52" r:id="rId7"/>
    <sheet name="6.報告時の提出物 " sheetId="76" r:id="rId8"/>
    <sheet name="7. (種目1)教育年間_実施報告書" sheetId="84" r:id="rId9"/>
    <sheet name="【記入例】対面教育（研修等）の実施報告# " sheetId="78" r:id="rId10"/>
    <sheet name="8．対面教育（研修等）の実施報告#  " sheetId="87" r:id="rId11"/>
    <sheet name="9.競技大会における教育活動　実施報告" sheetId="80" r:id="rId12"/>
    <sheet name="10. 教育担当者と承認Educatorの活動" sheetId="81" r:id="rId13"/>
    <sheet name="11.JADA提供教材配布先一覧 " sheetId="82" r:id="rId14"/>
    <sheet name="12.教材配布先一覧 " sheetId="83" r:id="rId15"/>
    <sheet name="Sheet1" sheetId="71" r:id="rId16"/>
  </sheets>
  <definedNames>
    <definedName name="_xlnm._FilterDatabase" localSheetId="5" hidden="1">'【記入例】教育年間計画 '!$A$11:$AB$24</definedName>
    <definedName name="_xlnm._FilterDatabase" localSheetId="12" hidden="1">'10. 教育担当者と承認Educatorの活動'!$A$4:$M$7</definedName>
    <definedName name="_xlnm._FilterDatabase" localSheetId="4" hidden="1">'2. (種目1)教育年間計画'!$A$11:$AB$27</definedName>
    <definedName name="_xlnm._FilterDatabase" localSheetId="8" hidden="1">'7. (種目1)教育年間_実施報告書'!$W$11:$AC$14</definedName>
    <definedName name="_xlnm.Print_Area" localSheetId="5">'【記入例】教育年間計画 '!$A$1:$U$38</definedName>
    <definedName name="_xlnm.Print_Area" localSheetId="9">'【記入例】対面教育（研修等）の実施報告# '!$A$1:$AB$86</definedName>
    <definedName name="_xlnm.Print_Area" localSheetId="3">【説明】教育担当者・承認Educator・教育推進者!$A$1:$E$18</definedName>
    <definedName name="_xlnm.Print_Area" localSheetId="0">★計画時の提出物!$B$1:$E$16</definedName>
    <definedName name="_xlnm.Print_Area" localSheetId="1">'0.表紙'!$A$1:$O$29</definedName>
    <definedName name="_xlnm.Print_Area" localSheetId="2">'1.2023年度体制'!$A$1:$S$48</definedName>
    <definedName name="_xlnm.Print_Area" localSheetId="12">'10. 教育担当者と承認Educatorの活動'!$A$1:$N$37</definedName>
    <definedName name="_xlnm.Print_Area" localSheetId="13">'11.JADA提供教材配布先一覧 '!$A$1:$E$18</definedName>
    <definedName name="_xlnm.Print_Area" localSheetId="14">'12.教材配布先一覧 '!$A$1:$E$18</definedName>
    <definedName name="_xlnm.Print_Area" localSheetId="4">'2. (種目1)教育年間計画'!$A$1:$U$42</definedName>
    <definedName name="_xlnm.Print_Area" localSheetId="7">'6.報告時の提出物 '!$B$1:$E$18</definedName>
    <definedName name="_xlnm.Print_Area" localSheetId="8">'7. (種目1)教育年間_実施報告書'!$A$1:$AE$42</definedName>
    <definedName name="_xlnm.Print_Area" localSheetId="10">'8．対面教育（研修等）の実施報告#  '!$A$1:$AB$87</definedName>
    <definedName name="_xlnm.Print_Area" localSheetId="11">'9.競技大会における教育活動　実施報告'!$A$1:$L$84</definedName>
    <definedName name="_xlnm.Print_Titles" localSheetId="5">'【記入例】教育年間計画 '!$1:$13</definedName>
    <definedName name="_xlnm.Print_Titles" localSheetId="4">'2. (種目1)教育年間計画'!$1:$13</definedName>
    <definedName name="_xlnm.Print_Titles" localSheetId="8">'7. (種目1)教育年間_実施報告書'!$1:$13</definedName>
    <definedName name="教育・情報" localSheetId="9">#REF!</definedName>
    <definedName name="教育・情報" localSheetId="12">#REF!</definedName>
    <definedName name="教育・情報" localSheetId="13">#REF!</definedName>
    <definedName name="教育・情報" localSheetId="14">#REF!</definedName>
    <definedName name="教育・情報" localSheetId="7">#REF!</definedName>
    <definedName name="教育・情報" localSheetId="10">#REF!</definedName>
    <definedName name="教育・情報" localSheetId="11">#REF!</definedName>
    <definedName name="教育・情報">#REF!</definedName>
    <definedName name="啓発" localSheetId="9">#REF!</definedName>
    <definedName name="啓発" localSheetId="12">#REF!</definedName>
    <definedName name="啓発" localSheetId="13">#REF!</definedName>
    <definedName name="啓発" localSheetId="14">#REF!</definedName>
    <definedName name="啓発" localSheetId="7">#REF!</definedName>
    <definedName name="啓発" localSheetId="10">#REF!</definedName>
    <definedName name="啓発" localSheetId="11">#REF!</definedName>
    <definedName name="啓発">#REF!</definedName>
    <definedName name="普及・啓発" localSheetId="9">#REF!</definedName>
    <definedName name="普及・啓発" localSheetId="12">#REF!</definedName>
    <definedName name="普及・啓発" localSheetId="13">#REF!</definedName>
    <definedName name="普及・啓発" localSheetId="14">#REF!</definedName>
    <definedName name="普及・啓発" localSheetId="7">#REF!</definedName>
    <definedName name="普及・啓発" localSheetId="10">#REF!</definedName>
    <definedName name="普及・啓発" localSheetId="11">#REF!</definedName>
    <definedName name="普及・啓発">#REF!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6" i="87" l="1"/>
  <c r="X16" i="7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諸越 由佳</author>
    <author>高須 久望子</author>
  </authors>
  <commentList>
    <comment ref="C5" authorId="0" shapeId="0" xr:uid="{5F8F4CF1-A983-45BD-8A89-071A52FF996E}">
      <text>
        <r>
          <rPr>
            <sz val="18"/>
            <color indexed="81"/>
            <rFont val="Meiryo UI"/>
            <family val="3"/>
            <charset val="128"/>
          </rPr>
          <t>協会内での承認者（事務局長など）</t>
        </r>
      </text>
    </comment>
    <comment ref="B7" authorId="0" shapeId="0" xr:uid="{593F01D4-9B0B-4671-B0D8-C30E5368CA0D}">
      <text>
        <r>
          <rPr>
            <b/>
            <sz val="9"/>
            <color indexed="81"/>
            <rFont val="MS P ゴシック"/>
            <family val="3"/>
            <charset val="128"/>
          </rPr>
          <t xml:space="preserve">JADA:
</t>
        </r>
        <r>
          <rPr>
            <sz val="9"/>
            <color indexed="81"/>
            <rFont val="MS P ゴシック"/>
            <family val="3"/>
            <charset val="128"/>
          </rPr>
          <t xml:space="preserve">PPT11,12及びNFやIFの教育方針を踏まえ、教育目標を設定ください。
※例示はPPT12の目標を記載しています。
</t>
        </r>
      </text>
    </comment>
    <comment ref="B8" authorId="0" shapeId="0" xr:uid="{00FA9897-00E6-43D8-8BFF-6F2E87FC665F}">
      <text>
        <r>
          <rPr>
            <b/>
            <sz val="9"/>
            <color indexed="81"/>
            <rFont val="MS P ゴシック"/>
            <family val="3"/>
            <charset val="128"/>
          </rPr>
          <t>JADA:</t>
        </r>
        <r>
          <rPr>
            <sz val="9"/>
            <color indexed="81"/>
            <rFont val="MS P ゴシック"/>
            <family val="3"/>
            <charset val="128"/>
          </rPr>
          <t xml:space="preserve">
上記目的を踏まえ、貴協会内の2022年度の注力層やフォーカスポイントをご検討ください。</t>
        </r>
      </text>
    </comment>
    <comment ref="D11" authorId="1" shapeId="0" xr:uid="{F8661C65-F20E-462F-9365-64A05F14776E}">
      <text>
        <r>
          <rPr>
            <sz val="18"/>
            <color indexed="81"/>
            <rFont val="Meiryo UI"/>
            <family val="3"/>
            <charset val="128"/>
          </rPr>
          <t>未成年の人数を記載してください。人数が不明な場合は、「✔」でも構いません</t>
        </r>
        <r>
          <rPr>
            <sz val="9"/>
            <color indexed="81"/>
            <rFont val="MS P ゴシック"/>
            <family val="3"/>
            <charset val="128"/>
          </rPr>
          <t xml:space="preserve">
</t>
        </r>
      </text>
    </comment>
    <comment ref="I11" authorId="1" shapeId="0" xr:uid="{A319485C-87C3-4C41-A457-70CD70168D53}">
      <text>
        <r>
          <rPr>
            <sz val="18"/>
            <color indexed="81"/>
            <rFont val="Meiryo UI"/>
            <family val="3"/>
            <charset val="128"/>
          </rPr>
          <t>異なるターゲットに合同（共通）の研修会を実施する場合は、同一であることがわかるよう、同じ番号を入れてください。</t>
        </r>
        <r>
          <rPr>
            <sz val="9"/>
            <color indexed="81"/>
            <rFont val="MS P ゴシック"/>
            <family val="3"/>
            <charset val="128"/>
          </rPr>
          <t xml:space="preserve">
</t>
        </r>
      </text>
    </comment>
    <comment ref="T11" authorId="1" shapeId="0" xr:uid="{2274A982-2C1C-4455-B78F-F55E28021651}">
      <text>
        <r>
          <rPr>
            <sz val="18"/>
            <color indexed="81"/>
            <rFont val="Meiryo UI"/>
            <family val="3"/>
            <charset val="128"/>
          </rPr>
          <t>●年間計画に記載のないものは、原則受付できません
●教育ターゲットや、JADAが定める競技カテゴリに基づく上限によって、ご希望に添えない場合があります
●JADA-Educatorの派遣には要件があります（検討の際は、事前にご相談ください)</t>
        </r>
      </text>
    </comment>
    <comment ref="S13" authorId="1" shapeId="0" xr:uid="{8AC7F3CD-54CF-4168-9E3A-72C7C4EA294E}">
      <text>
        <r>
          <rPr>
            <sz val="18"/>
            <color indexed="81"/>
            <rFont val="Meiryo UI"/>
            <family val="3"/>
            <charset val="128"/>
          </rPr>
          <t>対面教育を実施する際は、必ず承認Educatorが定性的な評価を行ってください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諸越 由佳</author>
    <author>高須 久望子</author>
  </authors>
  <commentList>
    <comment ref="C5" authorId="0" shapeId="0" xr:uid="{9EC0503D-A5D8-433A-A2A7-EF5B2452068F}">
      <text>
        <r>
          <rPr>
            <b/>
            <sz val="12"/>
            <color indexed="81"/>
            <rFont val="MS P ゴシック"/>
            <family val="3"/>
            <charset val="128"/>
          </rPr>
          <t xml:space="preserve">JADA:
</t>
        </r>
        <r>
          <rPr>
            <sz val="9"/>
            <color indexed="81"/>
            <rFont val="MS P ゴシック"/>
            <family val="3"/>
            <charset val="128"/>
          </rPr>
          <t>協会内での承認者（事務局長など）</t>
        </r>
      </text>
    </comment>
    <comment ref="B7" authorId="0" shapeId="0" xr:uid="{CF65C538-E2C9-48F4-96DC-9801697BFC42}">
      <text>
        <r>
          <rPr>
            <b/>
            <sz val="9"/>
            <color indexed="81"/>
            <rFont val="MS P ゴシック"/>
            <family val="3"/>
            <charset val="128"/>
          </rPr>
          <t xml:space="preserve">JADA:
</t>
        </r>
        <r>
          <rPr>
            <sz val="9"/>
            <color indexed="81"/>
            <rFont val="MS P ゴシック"/>
            <family val="3"/>
            <charset val="128"/>
          </rPr>
          <t xml:space="preserve">PPT11,12及びNFやIFの教育方針を踏まえ、教育目標を設定ください。
※例示はPPT12の目標を記載しています。
</t>
        </r>
      </text>
    </comment>
    <comment ref="B8" authorId="0" shapeId="0" xr:uid="{32AF026F-8117-4E84-B51C-0ED7A24C3FBA}">
      <text>
        <r>
          <rPr>
            <b/>
            <sz val="9"/>
            <color indexed="81"/>
            <rFont val="MS P ゴシック"/>
            <family val="3"/>
            <charset val="128"/>
          </rPr>
          <t>JADA:</t>
        </r>
        <r>
          <rPr>
            <sz val="9"/>
            <color indexed="81"/>
            <rFont val="MS P ゴシック"/>
            <family val="3"/>
            <charset val="128"/>
          </rPr>
          <t xml:space="preserve">
上記目的を踏まえ、貴協会内の2022年度の注力層やフォーカスポイントをご検討ください。</t>
        </r>
      </text>
    </comment>
    <comment ref="D11" authorId="1" shapeId="0" xr:uid="{E84DBC8C-13C3-4FB5-9E85-51F3AB8B4045}">
      <text>
        <r>
          <rPr>
            <sz val="18"/>
            <color indexed="81"/>
            <rFont val="Meiryo UI"/>
            <family val="3"/>
            <charset val="128"/>
          </rPr>
          <t>未成年の人数を記載してください。人数が不明な場合は、「✔」でも構いません</t>
        </r>
        <r>
          <rPr>
            <sz val="9"/>
            <color indexed="81"/>
            <rFont val="MS P ゴシック"/>
            <family val="3"/>
            <charset val="128"/>
          </rPr>
          <t xml:space="preserve">
</t>
        </r>
      </text>
    </comment>
    <comment ref="I11" authorId="1" shapeId="0" xr:uid="{EB1DA431-96E9-4A38-91E9-AAA629AA290D}">
      <text>
        <r>
          <rPr>
            <sz val="18"/>
            <color indexed="81"/>
            <rFont val="Meiryo UI"/>
            <family val="3"/>
            <charset val="128"/>
          </rPr>
          <t>異なるターゲットに合同（共通）の研修会を実施する場合は、同一であることがわかるよう、同じ番号を入れてください。</t>
        </r>
        <r>
          <rPr>
            <sz val="9"/>
            <color indexed="81"/>
            <rFont val="MS P ゴシック"/>
            <family val="3"/>
            <charset val="128"/>
          </rPr>
          <t xml:space="preserve">
</t>
        </r>
      </text>
    </comment>
    <comment ref="T11" authorId="1" shapeId="0" xr:uid="{6373A242-E183-4494-8B7E-EE8F1BBC98DF}">
      <text>
        <r>
          <rPr>
            <sz val="18"/>
            <color indexed="81"/>
            <rFont val="Meiryo UI"/>
            <family val="3"/>
            <charset val="128"/>
          </rPr>
          <t xml:space="preserve">●年間計画に記載のないものは、原則受付できません
●JADA-Educatorの派遣には要件があります
（検討の際は、事前にご相談ください）
●教育ターゲットや、JADAが定める競技カテゴリに基づく上限によって、ご希望に添えない場合があります
</t>
        </r>
      </text>
    </comment>
    <comment ref="S13" authorId="1" shapeId="0" xr:uid="{D71970FA-2862-495F-949E-2E8898C44201}">
      <text>
        <r>
          <rPr>
            <sz val="18"/>
            <color indexed="81"/>
            <rFont val="Meiryo UI"/>
            <family val="3"/>
            <charset val="128"/>
          </rPr>
          <t>対面教育を実施する際は、必ず承認Educatorが定性的な評価を行ってください</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諸越 由佳</author>
  </authors>
  <commentList>
    <comment ref="B7" authorId="0" shapeId="0" xr:uid="{AB3ED41E-D8F3-4EA6-9B1B-85084F73CF99}">
      <text>
        <r>
          <rPr>
            <b/>
            <sz val="9"/>
            <color indexed="81"/>
            <rFont val="MS P ゴシック"/>
            <family val="3"/>
            <charset val="128"/>
          </rPr>
          <t xml:space="preserve">JADA:
</t>
        </r>
        <r>
          <rPr>
            <sz val="9"/>
            <color indexed="81"/>
            <rFont val="MS P ゴシック"/>
            <family val="3"/>
            <charset val="128"/>
          </rPr>
          <t xml:space="preserve">PPT11,12及びNFやIFの教育方針を踏まえ、教育目標を設定ください。
※例示はPPT12の目標を記載しています。
</t>
        </r>
      </text>
    </comment>
    <comment ref="B8" authorId="0" shapeId="0" xr:uid="{6EF03084-8841-41EB-BD8C-37E4F5645BD3}">
      <text>
        <r>
          <rPr>
            <b/>
            <sz val="9"/>
            <color indexed="81"/>
            <rFont val="MS P ゴシック"/>
            <family val="3"/>
            <charset val="128"/>
          </rPr>
          <t>JADA:</t>
        </r>
        <r>
          <rPr>
            <sz val="9"/>
            <color indexed="81"/>
            <rFont val="MS P ゴシック"/>
            <family val="3"/>
            <charset val="128"/>
          </rPr>
          <t xml:space="preserve">
上記目的を踏まえ、貴協会内の2022年度の注力層やフォーカスポイントをご検討ください。</t>
        </r>
      </text>
    </comment>
  </commentList>
</comments>
</file>

<file path=xl/sharedStrings.xml><?xml version="1.0" encoding="utf-8"?>
<sst xmlns="http://schemas.openxmlformats.org/spreadsheetml/2006/main" count="1048" uniqueCount="541">
  <si>
    <r>
      <rPr>
        <b/>
        <sz val="12"/>
        <color theme="1"/>
        <rFont val="ＭＳ Ｐゴシック"/>
        <family val="2"/>
        <charset val="128"/>
      </rPr>
      <t>計画時の提出資料</t>
    </r>
    <rPh sb="0" eb="2">
      <t>ケイカク</t>
    </rPh>
    <rPh sb="2" eb="3">
      <t>ジ</t>
    </rPh>
    <rPh sb="4" eb="6">
      <t>テイシュツ</t>
    </rPh>
    <rPh sb="6" eb="8">
      <t>シリョウ</t>
    </rPh>
    <phoneticPr fontId="1"/>
  </si>
  <si>
    <r>
      <rPr>
        <sz val="11"/>
        <color theme="1"/>
        <rFont val="ＭＳ Ｐゴシック"/>
        <family val="3"/>
        <charset val="128"/>
      </rPr>
      <t>計画時には、以下の資料をご提出ください。</t>
    </r>
    <rPh sb="0" eb="2">
      <t>ケイカク</t>
    </rPh>
    <rPh sb="2" eb="3">
      <t>ジ</t>
    </rPh>
    <rPh sb="6" eb="8">
      <t>イカ</t>
    </rPh>
    <rPh sb="9" eb="11">
      <t>シリョウ</t>
    </rPh>
    <rPh sb="13" eb="15">
      <t>テイシュツ</t>
    </rPh>
    <phoneticPr fontId="1"/>
  </si>
  <si>
    <r>
      <rPr>
        <b/>
        <sz val="11"/>
        <color theme="0"/>
        <rFont val="ＭＳ Ｐゴシック"/>
        <family val="3"/>
        <charset val="128"/>
      </rPr>
      <t>分類</t>
    </r>
    <rPh sb="0" eb="2">
      <t>ブンルイ</t>
    </rPh>
    <phoneticPr fontId="1"/>
  </si>
  <si>
    <r>
      <t xml:space="preserve"> </t>
    </r>
    <r>
      <rPr>
        <sz val="11"/>
        <color theme="0"/>
        <rFont val="ＭＳ Ｐゴシック"/>
        <family val="3"/>
        <charset val="128"/>
      </rPr>
      <t>＃</t>
    </r>
    <phoneticPr fontId="1"/>
  </si>
  <si>
    <r>
      <rPr>
        <b/>
        <sz val="11"/>
        <color theme="0"/>
        <rFont val="ＭＳ Ｐゴシック"/>
        <family val="3"/>
        <charset val="128"/>
      </rPr>
      <t>資料名</t>
    </r>
    <rPh sb="0" eb="2">
      <t>シリョウ</t>
    </rPh>
    <rPh sb="2" eb="3">
      <t>メイ</t>
    </rPh>
    <phoneticPr fontId="1"/>
  </si>
  <si>
    <r>
      <rPr>
        <b/>
        <sz val="11"/>
        <color theme="0"/>
        <rFont val="ＭＳ Ｐゴシック"/>
        <family val="3"/>
        <charset val="128"/>
      </rPr>
      <t>内容</t>
    </r>
    <rPh sb="0" eb="2">
      <t>ナイヨウ</t>
    </rPh>
    <phoneticPr fontId="1"/>
  </si>
  <si>
    <r>
      <rPr>
        <b/>
        <sz val="11"/>
        <rFont val="ＭＳ Ｐゴシック"/>
        <family val="3"/>
        <charset val="128"/>
      </rPr>
      <t>年間計画</t>
    </r>
    <rPh sb="0" eb="2">
      <t>ネンカン</t>
    </rPh>
    <rPh sb="2" eb="4">
      <t>ケイカク</t>
    </rPh>
    <phoneticPr fontId="1"/>
  </si>
  <si>
    <r>
      <t xml:space="preserve">0. </t>
    </r>
    <r>
      <rPr>
        <b/>
        <sz val="11"/>
        <rFont val="ＭＳ Ｐゴシック"/>
        <family val="3"/>
        <charset val="128"/>
      </rPr>
      <t>表紙</t>
    </r>
    <rPh sb="3" eb="5">
      <t>ヒョウシ</t>
    </rPh>
    <phoneticPr fontId="1"/>
  </si>
  <si>
    <t>・競技団体名、及び実施計画を提出した日を記入してください</t>
    <rPh sb="1" eb="3">
      <t>キョウギ</t>
    </rPh>
    <rPh sb="3" eb="5">
      <t>ダンタイ</t>
    </rPh>
    <rPh sb="5" eb="6">
      <t>メイ</t>
    </rPh>
    <rPh sb="7" eb="8">
      <t>オヨ</t>
    </rPh>
    <rPh sb="9" eb="11">
      <t>ジッシ</t>
    </rPh>
    <rPh sb="11" eb="13">
      <t>ケイカク</t>
    </rPh>
    <rPh sb="14" eb="16">
      <t>テイシュツ</t>
    </rPh>
    <rPh sb="18" eb="19">
      <t>ビ</t>
    </rPh>
    <rPh sb="20" eb="22">
      <t>キニュウ</t>
    </rPh>
    <phoneticPr fontId="1"/>
  </si>
  <si>
    <r>
      <t xml:space="preserve">1. </t>
    </r>
    <r>
      <rPr>
        <b/>
        <sz val="11"/>
        <rFont val="ＭＳ Ｐゴシック"/>
        <family val="3"/>
        <charset val="128"/>
      </rPr>
      <t>アンチ・ドーピング活動の体制</t>
    </r>
    <rPh sb="12" eb="14">
      <t>カツドウ</t>
    </rPh>
    <rPh sb="15" eb="17">
      <t>タイセイ</t>
    </rPh>
    <phoneticPr fontId="1"/>
  </si>
  <si>
    <t>・教育担当者、承認Educator候補者、アンチ・ドーピング委員会委員の氏名を記入してください</t>
    <rPh sb="1" eb="3">
      <t>キョウイク</t>
    </rPh>
    <rPh sb="3" eb="6">
      <t>タントウシャ</t>
    </rPh>
    <rPh sb="7" eb="9">
      <t>ショウニン</t>
    </rPh>
    <rPh sb="17" eb="20">
      <t>コウホシャ</t>
    </rPh>
    <rPh sb="33" eb="35">
      <t>イイン</t>
    </rPh>
    <rPh sb="36" eb="38">
      <t>シメイ</t>
    </rPh>
    <rPh sb="39" eb="41">
      <t>キニュウ</t>
    </rPh>
    <phoneticPr fontId="1"/>
  </si>
  <si>
    <r>
      <t>2.</t>
    </r>
    <r>
      <rPr>
        <b/>
        <sz val="11"/>
        <rFont val="ＭＳ Ｐゴシック"/>
        <family val="3"/>
        <charset val="128"/>
      </rPr>
      <t>　教育年間計画</t>
    </r>
    <rPh sb="3" eb="5">
      <t>キョウイク</t>
    </rPh>
    <rPh sb="5" eb="7">
      <t>ネンカン</t>
    </rPh>
    <rPh sb="7" eb="9">
      <t>ケイカク</t>
    </rPh>
    <phoneticPr fontId="1"/>
  </si>
  <si>
    <t>・どのアスリートとサポートスタッフを教育ターゲットとして、どのような教育活動を、いつ、誰が、どこで実施するか各項目を記入してください。
・記入方法は別紙「JADA加盟団体　2023年度アンチ・ドーピング教育年間計画策定ガイド」をご確認ください。</t>
    <rPh sb="18" eb="20">
      <t>キョウイク</t>
    </rPh>
    <rPh sb="34" eb="36">
      <t>キョウイク</t>
    </rPh>
    <rPh sb="36" eb="38">
      <t>カツドウ</t>
    </rPh>
    <rPh sb="43" eb="44">
      <t>ダレ</t>
    </rPh>
    <rPh sb="49" eb="51">
      <t>ジッシ</t>
    </rPh>
    <rPh sb="54" eb="55">
      <t>カク</t>
    </rPh>
    <rPh sb="55" eb="57">
      <t>コウモク</t>
    </rPh>
    <rPh sb="58" eb="60">
      <t>キニュウ</t>
    </rPh>
    <rPh sb="70" eb="72">
      <t>キニュウ</t>
    </rPh>
    <rPh sb="72" eb="74">
      <t>ホウホウ</t>
    </rPh>
    <rPh sb="75" eb="77">
      <t>ベッシ</t>
    </rPh>
    <rPh sb="82" eb="86">
      <t>カメイダンタイ</t>
    </rPh>
    <rPh sb="91" eb="93">
      <t>ネンド</t>
    </rPh>
    <rPh sb="102" eb="104">
      <t>キョウイク</t>
    </rPh>
    <rPh sb="104" eb="108">
      <t>ネンカンケイカク</t>
    </rPh>
    <rPh sb="108" eb="110">
      <t>サクテイ</t>
    </rPh>
    <rPh sb="116" eb="118">
      <t>カクニン</t>
    </rPh>
    <phoneticPr fontId="1"/>
  </si>
  <si>
    <t>承認Educator</t>
    <rPh sb="0" eb="2">
      <t>ショウニン</t>
    </rPh>
    <phoneticPr fontId="1"/>
  </si>
  <si>
    <r>
      <rPr>
        <b/>
        <sz val="11"/>
        <rFont val="ＭＳ Ｐゴシック"/>
        <family val="2"/>
        <charset val="128"/>
      </rPr>
      <t>承認</t>
    </r>
    <r>
      <rPr>
        <b/>
        <sz val="11"/>
        <rFont val="Arial"/>
        <family val="2"/>
      </rPr>
      <t>Educator</t>
    </r>
    <r>
      <rPr>
        <b/>
        <sz val="11"/>
        <rFont val="ＭＳ Ｐゴシック"/>
        <family val="2"/>
        <charset val="128"/>
      </rPr>
      <t>候補者の</t>
    </r>
    <r>
      <rPr>
        <b/>
        <sz val="11"/>
        <rFont val="Arial"/>
        <family val="2"/>
      </rPr>
      <t>E</t>
    </r>
    <r>
      <rPr>
        <b/>
        <sz val="11"/>
        <rFont val="ＭＳ Ｐゴシック"/>
        <family val="2"/>
        <charset val="128"/>
      </rPr>
      <t>ラーニング修了証</t>
    </r>
    <rPh sb="0" eb="2">
      <t>ショウニン</t>
    </rPh>
    <rPh sb="10" eb="13">
      <t>コウホシャ</t>
    </rPh>
    <rPh sb="20" eb="23">
      <t>シュウリョウショウ</t>
    </rPh>
    <phoneticPr fontId="1"/>
  </si>
  <si>
    <t>・承認Educator候補者として教育年間計画に記載した人物が、JADA指定のEラーニングを修了したことを証明する修了証
　（受講した承認Educator候補者から、教育担当者へ提出されたものをデータとして添付）</t>
    <rPh sb="1" eb="3">
      <t>ショウニン</t>
    </rPh>
    <rPh sb="11" eb="14">
      <t>コウホシャ</t>
    </rPh>
    <rPh sb="17" eb="19">
      <t>キョウイク</t>
    </rPh>
    <rPh sb="19" eb="21">
      <t>ネンカン</t>
    </rPh>
    <rPh sb="21" eb="23">
      <t>ケイカク</t>
    </rPh>
    <rPh sb="24" eb="26">
      <t>キサイ</t>
    </rPh>
    <rPh sb="28" eb="30">
      <t>ジンブツ</t>
    </rPh>
    <rPh sb="46" eb="48">
      <t>シュウリョウ</t>
    </rPh>
    <rPh sb="53" eb="55">
      <t>ショウメイ</t>
    </rPh>
    <rPh sb="57" eb="60">
      <t>シュウリョウショウ</t>
    </rPh>
    <rPh sb="63" eb="65">
      <t>ジュコウ</t>
    </rPh>
    <rPh sb="67" eb="69">
      <t>ショウニン</t>
    </rPh>
    <rPh sb="77" eb="80">
      <t>コウホシャ</t>
    </rPh>
    <rPh sb="83" eb="85">
      <t>キョウイク</t>
    </rPh>
    <rPh sb="85" eb="88">
      <t>タントウシャ</t>
    </rPh>
    <rPh sb="89" eb="91">
      <t>テイシュツ</t>
    </rPh>
    <rPh sb="103" eb="105">
      <t>テンプ</t>
    </rPh>
    <phoneticPr fontId="1"/>
  </si>
  <si>
    <r>
      <rPr>
        <b/>
        <sz val="11"/>
        <rFont val="ＭＳ Ｐゴシック"/>
        <family val="3"/>
        <charset val="128"/>
      </rPr>
      <t>添付資料</t>
    </r>
    <rPh sb="0" eb="2">
      <t>テンプ</t>
    </rPh>
    <rPh sb="2" eb="4">
      <t>シリョウ</t>
    </rPh>
    <phoneticPr fontId="1"/>
  </si>
  <si>
    <r>
      <rPr>
        <b/>
        <sz val="11"/>
        <rFont val="ＭＳ Ｐゴシック"/>
        <family val="3"/>
        <charset val="128"/>
      </rPr>
      <t>来年度の大会一覧</t>
    </r>
    <rPh sb="0" eb="3">
      <t>ライネンド</t>
    </rPh>
    <rPh sb="4" eb="6">
      <t>タイカイ</t>
    </rPh>
    <rPh sb="6" eb="8">
      <t>イチラン</t>
    </rPh>
    <phoneticPr fontId="1"/>
  </si>
  <si>
    <r>
      <rPr>
        <sz val="11"/>
        <color theme="1"/>
        <rFont val="ＭＳ Ｐゴシック"/>
        <family val="3"/>
        <charset val="128"/>
      </rPr>
      <t>・来年度に国内外で開催される大会の一覧を提出してください</t>
    </r>
    <rPh sb="1" eb="4">
      <t>ライネンド</t>
    </rPh>
    <rPh sb="5" eb="8">
      <t>コクナイガイ</t>
    </rPh>
    <rPh sb="9" eb="11">
      <t>カイサイ</t>
    </rPh>
    <rPh sb="14" eb="16">
      <t>タイカイ</t>
    </rPh>
    <rPh sb="17" eb="19">
      <t>イチラン</t>
    </rPh>
    <rPh sb="20" eb="22">
      <t>テイシュツ</t>
    </rPh>
    <phoneticPr fontId="1"/>
  </si>
  <si>
    <t>・テンプレートはありませんので、競技団体で作成している資料でかまいません</t>
    <rPh sb="16" eb="18">
      <t>キョウギ</t>
    </rPh>
    <rPh sb="18" eb="20">
      <t>ダンタイ</t>
    </rPh>
    <rPh sb="27" eb="29">
      <t>シリョウ</t>
    </rPh>
    <phoneticPr fontId="1"/>
  </si>
  <si>
    <t>来年度の合宿一覧
及び対象アスリート層</t>
    <rPh sb="0" eb="3">
      <t>ライネンド</t>
    </rPh>
    <rPh sb="4" eb="6">
      <t>ガッシュク</t>
    </rPh>
    <rPh sb="6" eb="8">
      <t>イチラン</t>
    </rPh>
    <rPh sb="9" eb="10">
      <t>オヨ</t>
    </rPh>
    <rPh sb="11" eb="13">
      <t>タイショウ</t>
    </rPh>
    <rPh sb="18" eb="19">
      <t>ソウ</t>
    </rPh>
    <phoneticPr fontId="1"/>
  </si>
  <si>
    <r>
      <rPr>
        <sz val="11"/>
        <color theme="1"/>
        <rFont val="ＭＳ Ｐゴシック"/>
        <family val="3"/>
        <charset val="128"/>
      </rPr>
      <t>・来年度に予定している合宿一覧、及び参加するアスリート層がわかる資料を提出してください</t>
    </r>
    <rPh sb="1" eb="4">
      <t>ライネンド</t>
    </rPh>
    <rPh sb="5" eb="7">
      <t>ヨテイ</t>
    </rPh>
    <rPh sb="11" eb="13">
      <t>ガッシュク</t>
    </rPh>
    <rPh sb="13" eb="15">
      <t>イチラン</t>
    </rPh>
    <rPh sb="16" eb="17">
      <t>オヨ</t>
    </rPh>
    <rPh sb="18" eb="20">
      <t>サンカ</t>
    </rPh>
    <rPh sb="27" eb="28">
      <t>ソウ</t>
    </rPh>
    <rPh sb="32" eb="34">
      <t>シリョウ</t>
    </rPh>
    <rPh sb="35" eb="37">
      <t>テイシュツ</t>
    </rPh>
    <phoneticPr fontId="1"/>
  </si>
  <si>
    <t>・合宿の予定が確定していない場合は、提出時点の想定でかまいません</t>
    <rPh sb="1" eb="3">
      <t>ガッシュク</t>
    </rPh>
    <rPh sb="4" eb="6">
      <t>ヨテイ</t>
    </rPh>
    <rPh sb="7" eb="9">
      <t>カクテイ</t>
    </rPh>
    <rPh sb="14" eb="16">
      <t>バアイ</t>
    </rPh>
    <rPh sb="18" eb="20">
      <t>テイシュツ</t>
    </rPh>
    <rPh sb="20" eb="22">
      <t>ジテン</t>
    </rPh>
    <rPh sb="23" eb="25">
      <t>ソウテイ</t>
    </rPh>
    <phoneticPr fontId="1"/>
  </si>
  <si>
    <r>
      <rPr>
        <sz val="11"/>
        <color theme="1"/>
        <rFont val="ＭＳ Ｐゴシック"/>
        <family val="3"/>
        <charset val="128"/>
      </rPr>
      <t>・テンプレートはありませんので、競技団体で作成している資料でかまいません</t>
    </r>
    <rPh sb="16" eb="18">
      <t>キョウギ</t>
    </rPh>
    <rPh sb="18" eb="20">
      <t>ダンタイ</t>
    </rPh>
    <rPh sb="27" eb="29">
      <t>シリョウ</t>
    </rPh>
    <phoneticPr fontId="1"/>
  </si>
  <si>
    <t>組織図</t>
    <rPh sb="0" eb="3">
      <t>ソシキズ</t>
    </rPh>
    <phoneticPr fontId="1"/>
  </si>
  <si>
    <r>
      <rPr>
        <sz val="11"/>
        <color theme="1"/>
        <rFont val="ＭＳ Ｐゴシック"/>
        <family val="3"/>
        <charset val="128"/>
      </rPr>
      <t>・競技団体の組織図を提出してください</t>
    </r>
    <rPh sb="1" eb="3">
      <t>キョウギ</t>
    </rPh>
    <rPh sb="3" eb="5">
      <t>ダンタイ</t>
    </rPh>
    <rPh sb="6" eb="9">
      <t>ソシキズ</t>
    </rPh>
    <rPh sb="10" eb="12">
      <t>テイシュツ</t>
    </rPh>
    <phoneticPr fontId="1"/>
  </si>
  <si>
    <r>
      <t>2023</t>
    </r>
    <r>
      <rPr>
        <b/>
        <u/>
        <sz val="14"/>
        <color theme="1"/>
        <rFont val="ＭＳ Ｐゴシック"/>
        <family val="3"/>
        <charset val="128"/>
      </rPr>
      <t>年度</t>
    </r>
    <r>
      <rPr>
        <b/>
        <u/>
        <sz val="14"/>
        <color theme="1"/>
        <rFont val="Arial"/>
        <family val="2"/>
      </rPr>
      <t xml:space="preserve"> </t>
    </r>
    <r>
      <rPr>
        <b/>
        <u/>
        <sz val="14"/>
        <color theme="1"/>
        <rFont val="ＭＳ Ｐゴシック"/>
        <family val="3"/>
        <charset val="128"/>
      </rPr>
      <t>アンチ・ドーピング教育年間計画</t>
    </r>
    <rPh sb="18" eb="22">
      <t>ネンカンケイカク</t>
    </rPh>
    <phoneticPr fontId="1"/>
  </si>
  <si>
    <t>競技団体名</t>
    <rPh sb="0" eb="2">
      <t>キョウギ</t>
    </rPh>
    <rPh sb="2" eb="4">
      <t>ダンタイ</t>
    </rPh>
    <rPh sb="4" eb="5">
      <t>メイ</t>
    </rPh>
    <phoneticPr fontId="1"/>
  </si>
  <si>
    <t>実施計画</t>
    <rPh sb="0" eb="2">
      <t>ジッシ</t>
    </rPh>
    <rPh sb="2" eb="4">
      <t>ケイカク</t>
    </rPh>
    <phoneticPr fontId="1"/>
  </si>
  <si>
    <r>
      <t>NF</t>
    </r>
    <r>
      <rPr>
        <sz val="14"/>
        <rFont val="ＭＳ Ｐゴシック"/>
        <family val="3"/>
        <charset val="128"/>
      </rPr>
      <t>提出日</t>
    </r>
    <rPh sb="2" eb="4">
      <t>テイシュツ</t>
    </rPh>
    <rPh sb="4" eb="5">
      <t>ビ</t>
    </rPh>
    <phoneticPr fontId="1"/>
  </si>
  <si>
    <r>
      <rPr>
        <sz val="14"/>
        <color theme="1"/>
        <rFont val="ＭＳ Ｐゴシック"/>
        <family val="2"/>
        <charset val="128"/>
      </rPr>
      <t>年</t>
    </r>
    <rPh sb="0" eb="1">
      <t>ネン</t>
    </rPh>
    <phoneticPr fontId="1"/>
  </si>
  <si>
    <r>
      <rPr>
        <sz val="14"/>
        <color theme="1"/>
        <rFont val="ＭＳ Ｐゴシック"/>
        <family val="2"/>
        <charset val="128"/>
      </rPr>
      <t>月</t>
    </r>
    <rPh sb="0" eb="1">
      <t>ガツ</t>
    </rPh>
    <phoneticPr fontId="1"/>
  </si>
  <si>
    <r>
      <rPr>
        <sz val="14"/>
        <color theme="1"/>
        <rFont val="ＭＳ Ｐゴシック"/>
        <family val="2"/>
        <charset val="128"/>
      </rPr>
      <t>日</t>
    </r>
    <rPh sb="0" eb="1">
      <t>ニチ</t>
    </rPh>
    <phoneticPr fontId="1"/>
  </si>
  <si>
    <t>実施報告</t>
    <rPh sb="2" eb="4">
      <t>ホウコク</t>
    </rPh>
    <phoneticPr fontId="1"/>
  </si>
  <si>
    <t>アンチ・ドーピング活動の体制</t>
    <rPh sb="9" eb="11">
      <t>カツドウ</t>
    </rPh>
    <rPh sb="12" eb="14">
      <t>タイセイ</t>
    </rPh>
    <phoneticPr fontId="1"/>
  </si>
  <si>
    <t>添付済み</t>
    <rPh sb="0" eb="2">
      <t>テンプ</t>
    </rPh>
    <rPh sb="2" eb="3">
      <t>ズ</t>
    </rPh>
    <phoneticPr fontId="1"/>
  </si>
  <si>
    <t>＜教育担当者＞</t>
    <rPh sb="1" eb="3">
      <t>キョウイク</t>
    </rPh>
    <rPh sb="3" eb="6">
      <t>タントウシャ</t>
    </rPh>
    <phoneticPr fontId="1"/>
  </si>
  <si>
    <t>未添付</t>
    <rPh sb="0" eb="3">
      <t>ミテンプ</t>
    </rPh>
    <phoneticPr fontId="1"/>
  </si>
  <si>
    <t>#</t>
    <phoneticPr fontId="1"/>
  </si>
  <si>
    <r>
      <rPr>
        <b/>
        <sz val="11"/>
        <rFont val="ＭＳ Ｐゴシック"/>
        <family val="3"/>
        <charset val="128"/>
      </rPr>
      <t>氏名</t>
    </r>
    <rPh sb="0" eb="2">
      <t>シメイ</t>
    </rPh>
    <phoneticPr fontId="1"/>
  </si>
  <si>
    <r>
      <rPr>
        <b/>
        <sz val="11"/>
        <rFont val="ＭＳ Ｐゴシック"/>
        <family val="3"/>
        <charset val="128"/>
      </rPr>
      <t>メールアドレス</t>
    </r>
    <r>
      <rPr>
        <b/>
        <sz val="11"/>
        <rFont val="Arial"/>
        <family val="2"/>
      </rPr>
      <t xml:space="preserve"> </t>
    </r>
    <r>
      <rPr>
        <b/>
        <sz val="11"/>
        <rFont val="ＭＳ Ｐゴシック"/>
        <family val="3"/>
        <charset val="128"/>
      </rPr>
      <t>※</t>
    </r>
    <r>
      <rPr>
        <b/>
        <sz val="11"/>
        <rFont val="Arial"/>
        <family val="2"/>
      </rPr>
      <t>1</t>
    </r>
    <phoneticPr fontId="1"/>
  </si>
  <si>
    <t>＜承認Educator候補者＞</t>
    <rPh sb="1" eb="3">
      <t>ショウニン</t>
    </rPh>
    <rPh sb="11" eb="14">
      <t>コウホシャ</t>
    </rPh>
    <phoneticPr fontId="1"/>
  </si>
  <si>
    <r>
      <rPr>
        <b/>
        <sz val="11"/>
        <rFont val="ＭＳ Ｐゴシック"/>
        <family val="2"/>
        <charset val="128"/>
      </rPr>
      <t>氏名</t>
    </r>
    <rPh sb="0" eb="2">
      <t>シメイ</t>
    </rPh>
    <phoneticPr fontId="1"/>
  </si>
  <si>
    <r>
      <rPr>
        <b/>
        <sz val="11"/>
        <rFont val="ＭＳ Ｐゴシック"/>
        <family val="3"/>
        <charset val="128"/>
      </rPr>
      <t>属性　※</t>
    </r>
    <r>
      <rPr>
        <b/>
        <sz val="11"/>
        <rFont val="Arial"/>
        <family val="2"/>
      </rPr>
      <t>2</t>
    </r>
    <rPh sb="0" eb="2">
      <t>ゾクセイ</t>
    </rPh>
    <phoneticPr fontId="1"/>
  </si>
  <si>
    <r>
      <t>JADA</t>
    </r>
    <r>
      <rPr>
        <b/>
        <sz val="10"/>
        <rFont val="Yu Gothic"/>
        <family val="3"/>
        <charset val="128"/>
      </rPr>
      <t>指定のEラーニングの添付　※3</t>
    </r>
    <rPh sb="4" eb="6">
      <t>シテイ</t>
    </rPh>
    <rPh sb="14" eb="16">
      <t>テンプ</t>
    </rPh>
    <phoneticPr fontId="1"/>
  </si>
  <si>
    <r>
      <rPr>
        <b/>
        <sz val="11"/>
        <color theme="1"/>
        <rFont val="ＭＳ Ｐゴシック"/>
        <family val="3"/>
        <charset val="128"/>
      </rPr>
      <t>＜アンチ・ドーピング委員会＞</t>
    </r>
    <rPh sb="10" eb="13">
      <t>イインカイ</t>
    </rPh>
    <phoneticPr fontId="1"/>
  </si>
  <si>
    <r>
      <rPr>
        <b/>
        <sz val="11"/>
        <color theme="0"/>
        <rFont val="ＭＳ Ｐゴシック"/>
        <family val="2"/>
        <charset val="128"/>
      </rPr>
      <t>役職</t>
    </r>
    <rPh sb="0" eb="2">
      <t>ヤクショク</t>
    </rPh>
    <phoneticPr fontId="1"/>
  </si>
  <si>
    <r>
      <rPr>
        <b/>
        <sz val="11"/>
        <color theme="0"/>
        <rFont val="ＭＳ Ｐゴシック"/>
        <family val="3"/>
        <charset val="128"/>
      </rPr>
      <t>氏名</t>
    </r>
    <rPh sb="0" eb="2">
      <t>シメイ</t>
    </rPh>
    <phoneticPr fontId="1"/>
  </si>
  <si>
    <t>競技団体内での他の兼務している委員会等</t>
    <rPh sb="0" eb="2">
      <t>キョウギ</t>
    </rPh>
    <rPh sb="2" eb="4">
      <t>ダンタイ</t>
    </rPh>
    <rPh sb="4" eb="5">
      <t>ナイ</t>
    </rPh>
    <rPh sb="7" eb="8">
      <t>ホカ</t>
    </rPh>
    <rPh sb="9" eb="11">
      <t>ケンム</t>
    </rPh>
    <rPh sb="15" eb="18">
      <t>イインカイ</t>
    </rPh>
    <rPh sb="18" eb="19">
      <t>トウ</t>
    </rPh>
    <phoneticPr fontId="1"/>
  </si>
  <si>
    <t>※1： 実施計画・実施報告についてJSC/JADAより問い合わせや、教育に関する情報・新しい教材の案内等を行うことがありますので、</t>
    <rPh sb="34" eb="36">
      <t>キョウイク</t>
    </rPh>
    <rPh sb="37" eb="38">
      <t>カン</t>
    </rPh>
    <rPh sb="40" eb="42">
      <t>ジョウホウ</t>
    </rPh>
    <rPh sb="43" eb="44">
      <t>アタラ</t>
    </rPh>
    <rPh sb="46" eb="48">
      <t>キョウザイ</t>
    </rPh>
    <rPh sb="49" eb="51">
      <t>アンナイ</t>
    </rPh>
    <rPh sb="51" eb="52">
      <t>トウ</t>
    </rPh>
    <phoneticPr fontId="1"/>
  </si>
  <si>
    <t>必ず教育担当者の連絡先（メールアドレス）をご記入ください。</t>
    <phoneticPr fontId="1"/>
  </si>
  <si>
    <t>年度内に教育担当者が変更となる場合は、「JADA-Education@playtruejapan.org」へご連絡をお願いします。</t>
    <phoneticPr fontId="1"/>
  </si>
  <si>
    <t>※2： 承認Educator候補者の主な属性をご記入ください。（例：教師、医師、スポーツファーマシスト、トレーナー等）</t>
    <rPh sb="4" eb="6">
      <t>ショウニン</t>
    </rPh>
    <rPh sb="14" eb="17">
      <t>コウホシャ</t>
    </rPh>
    <rPh sb="18" eb="19">
      <t>オモ</t>
    </rPh>
    <rPh sb="20" eb="22">
      <t>ゾクセイ</t>
    </rPh>
    <rPh sb="24" eb="26">
      <t>キニュウ</t>
    </rPh>
    <rPh sb="32" eb="33">
      <t>レイ</t>
    </rPh>
    <rPh sb="34" eb="36">
      <t>キョウシ</t>
    </rPh>
    <rPh sb="37" eb="39">
      <t>イシ</t>
    </rPh>
    <rPh sb="57" eb="58">
      <t>トウ</t>
    </rPh>
    <phoneticPr fontId="1"/>
  </si>
  <si>
    <t>特に属性が無い場合は、空欄でかまいません。</t>
    <rPh sb="0" eb="1">
      <t>トク</t>
    </rPh>
    <rPh sb="2" eb="4">
      <t>ゾクセイ</t>
    </rPh>
    <rPh sb="5" eb="6">
      <t>ナ</t>
    </rPh>
    <rPh sb="7" eb="9">
      <t>バアイ</t>
    </rPh>
    <rPh sb="11" eb="13">
      <t>クウラン</t>
    </rPh>
    <phoneticPr fontId="1"/>
  </si>
  <si>
    <t>※3： 承認Educator候補者として氏名を記載するには、必ず「JADA指定のEラーニングコース」を修了している必要があります</t>
    <rPh sb="4" eb="6">
      <t>ショウニン</t>
    </rPh>
    <rPh sb="14" eb="17">
      <t>コウホシャ</t>
    </rPh>
    <rPh sb="20" eb="22">
      <t>シメイ</t>
    </rPh>
    <rPh sb="23" eb="25">
      <t>キサイ</t>
    </rPh>
    <rPh sb="30" eb="31">
      <t>カナラ</t>
    </rPh>
    <rPh sb="37" eb="39">
      <t>シテイ</t>
    </rPh>
    <rPh sb="51" eb="53">
      <t>シュウリョウ</t>
    </rPh>
    <rPh sb="57" eb="59">
      <t>ヒツヨウ</t>
    </rPh>
    <phoneticPr fontId="1"/>
  </si>
  <si>
    <t>教育担当者が本計画を提出する際に、各承認Educator候補者のEラーニングの修了証を添付し、</t>
    <rPh sb="0" eb="2">
      <t>キョウイク</t>
    </rPh>
    <rPh sb="2" eb="5">
      <t>タントウシャ</t>
    </rPh>
    <rPh sb="6" eb="7">
      <t>ホン</t>
    </rPh>
    <rPh sb="7" eb="9">
      <t>ケイカク</t>
    </rPh>
    <rPh sb="10" eb="12">
      <t>テイシュツ</t>
    </rPh>
    <rPh sb="14" eb="15">
      <t>サイ</t>
    </rPh>
    <rPh sb="17" eb="18">
      <t>カク</t>
    </rPh>
    <rPh sb="18" eb="20">
      <t>ショウニン</t>
    </rPh>
    <rPh sb="28" eb="31">
      <t>コウホシャ</t>
    </rPh>
    <rPh sb="39" eb="42">
      <t>シュウリョウショウ</t>
    </rPh>
    <rPh sb="43" eb="45">
      <t>テンプ</t>
    </rPh>
    <phoneticPr fontId="1"/>
  </si>
  <si>
    <t>プルダウンから「添付済み」を選択ください。</t>
    <phoneticPr fontId="1"/>
  </si>
  <si>
    <t>※教育推進者の記載は不要ですが、教育アクティビティを実施する際は、教育担当者にて管理・把握ください。</t>
    <rPh sb="1" eb="3">
      <t>キョウイク</t>
    </rPh>
    <rPh sb="3" eb="5">
      <t>スイシン</t>
    </rPh>
    <rPh sb="5" eb="6">
      <t>シャ</t>
    </rPh>
    <rPh sb="7" eb="9">
      <t>キサイ</t>
    </rPh>
    <rPh sb="10" eb="12">
      <t>フヨウ</t>
    </rPh>
    <rPh sb="16" eb="18">
      <t>キョウイク</t>
    </rPh>
    <rPh sb="26" eb="28">
      <t>ジッシ</t>
    </rPh>
    <rPh sb="30" eb="31">
      <t>サイ</t>
    </rPh>
    <rPh sb="33" eb="35">
      <t>キョウイク</t>
    </rPh>
    <rPh sb="35" eb="38">
      <t>タントウシャ</t>
    </rPh>
    <rPh sb="40" eb="42">
      <t>カンリ</t>
    </rPh>
    <rPh sb="43" eb="45">
      <t>ハアク</t>
    </rPh>
    <phoneticPr fontId="1"/>
  </si>
  <si>
    <t>教育担当者、承認Educator、教育推進者の役割</t>
    <rPh sb="0" eb="2">
      <t>キョウイク</t>
    </rPh>
    <rPh sb="2" eb="5">
      <t>タントウシャ</t>
    </rPh>
    <rPh sb="6" eb="8">
      <t>ショウニン</t>
    </rPh>
    <rPh sb="17" eb="19">
      <t>キョウイク</t>
    </rPh>
    <rPh sb="19" eb="21">
      <t>スイシン</t>
    </rPh>
    <rPh sb="21" eb="22">
      <t>シャ</t>
    </rPh>
    <rPh sb="23" eb="25">
      <t>ヤクワリ</t>
    </rPh>
    <phoneticPr fontId="1"/>
  </si>
  <si>
    <t>＜活動のための要件＞</t>
    <rPh sb="1" eb="3">
      <t>カツドウ</t>
    </rPh>
    <rPh sb="7" eb="9">
      <t>ヨウケン</t>
    </rPh>
    <phoneticPr fontId="1"/>
  </si>
  <si>
    <t>※JADA指定の要件は、別途ご案内します</t>
    <rPh sb="5" eb="7">
      <t>シテイ</t>
    </rPh>
    <rPh sb="8" eb="10">
      <t>ヨウケン</t>
    </rPh>
    <rPh sb="12" eb="14">
      <t>ベット</t>
    </rPh>
    <rPh sb="15" eb="17">
      <t>アンナイ</t>
    </rPh>
    <phoneticPr fontId="1"/>
  </si>
  <si>
    <t>教育担当者</t>
    <rPh sb="0" eb="2">
      <t>キョウイク</t>
    </rPh>
    <rPh sb="2" eb="5">
      <t>タントウシャ</t>
    </rPh>
    <phoneticPr fontId="1"/>
  </si>
  <si>
    <t>・教育会議への参加（視聴）
・ウェビナー視聴（JADA指定）
・Eラーニング受講（JADA指定）</t>
    <phoneticPr fontId="1"/>
  </si>
  <si>
    <t>&lt;承認を受けるための必須要件&gt;
・教育会議への参加(視聴)
・ウェビナー視聴(JADA指定)
・Eラーニング受講(JADA指定)
&lt;承認後の活動要件&gt;
・年2回の対面教育実践(2025年度より必須)
・情報交換会の参加(任意)</t>
    <phoneticPr fontId="1"/>
  </si>
  <si>
    <t>教育推進者</t>
    <rPh sb="0" eb="2">
      <t>キョウイク</t>
    </rPh>
    <rPh sb="2" eb="4">
      <t>スイシン</t>
    </rPh>
    <rPh sb="4" eb="5">
      <t>シャ</t>
    </rPh>
    <phoneticPr fontId="1"/>
  </si>
  <si>
    <r>
      <t>現在特に要件として設定するものはありませんが、以下を</t>
    </r>
    <r>
      <rPr>
        <u/>
        <sz val="11"/>
        <color theme="1"/>
        <rFont val="ＭＳ Ｐゴシック"/>
        <family val="3"/>
        <charset val="128"/>
      </rPr>
      <t>推奨します</t>
    </r>
    <r>
      <rPr>
        <sz val="11"/>
        <color theme="1"/>
        <rFont val="ＭＳ Ｐゴシック"/>
        <family val="3"/>
        <charset val="128"/>
      </rPr>
      <t xml:space="preserve">
・教育会議への参加（視聴）
・JADAクリーンスポーツアスリートサイトに掲載される各種ウェビナーの視聴
・ADEL ナショナルレベル・アスリートコース</t>
    </r>
    <phoneticPr fontId="1"/>
  </si>
  <si>
    <r>
      <t>2023</t>
    </r>
    <r>
      <rPr>
        <b/>
        <sz val="28"/>
        <color theme="1"/>
        <rFont val="Yu Gothic"/>
        <family val="2"/>
        <charset val="128"/>
      </rPr>
      <t>年度</t>
    </r>
    <r>
      <rPr>
        <b/>
        <sz val="28"/>
        <color theme="1"/>
        <rFont val="Tahoma"/>
        <family val="2"/>
      </rPr>
      <t xml:space="preserve"> </t>
    </r>
    <r>
      <rPr>
        <b/>
        <sz val="28"/>
        <color theme="1"/>
        <rFont val="Yu Gothic"/>
        <family val="2"/>
        <charset val="128"/>
      </rPr>
      <t>アンチ・ドーピング教育年間計画</t>
    </r>
    <rPh sb="4" eb="6">
      <t>ネンド</t>
    </rPh>
    <rPh sb="16" eb="18">
      <t>キョウイク</t>
    </rPh>
    <rPh sb="18" eb="20">
      <t>ネンカン</t>
    </rPh>
    <rPh sb="20" eb="22">
      <t>ケイカク</t>
    </rPh>
    <phoneticPr fontId="1"/>
  </si>
  <si>
    <t>計画作成日</t>
    <rPh sb="0" eb="2">
      <t>ケイカク</t>
    </rPh>
    <rPh sb="2" eb="5">
      <t>サクセイビ</t>
    </rPh>
    <phoneticPr fontId="1"/>
  </si>
  <si>
    <t>種目名</t>
    <rPh sb="0" eb="2">
      <t>シュモク</t>
    </rPh>
    <rPh sb="2" eb="3">
      <t>メイ</t>
    </rPh>
    <phoneticPr fontId="1"/>
  </si>
  <si>
    <t>計画承認者</t>
    <rPh sb="0" eb="2">
      <t>ケイカク</t>
    </rPh>
    <rPh sb="2" eb="5">
      <t>ショウニンシャ</t>
    </rPh>
    <phoneticPr fontId="1"/>
  </si>
  <si>
    <t>（役職）</t>
    <rPh sb="1" eb="3">
      <t>ヤクショク</t>
    </rPh>
    <phoneticPr fontId="1"/>
  </si>
  <si>
    <t xml:space="preserve">教育プログラム
全体の目的 </t>
    <rPh sb="0" eb="2">
      <t>キョウイク</t>
    </rPh>
    <rPh sb="8" eb="10">
      <t>ゼンタイ</t>
    </rPh>
    <rPh sb="11" eb="13">
      <t>モクテキ</t>
    </rPh>
    <phoneticPr fontId="1"/>
  </si>
  <si>
    <t>クリーンスポーツ
教育の目的</t>
    <rPh sb="9" eb="11">
      <t>キョウイク</t>
    </rPh>
    <rPh sb="12" eb="14">
      <t>モクテキ</t>
    </rPh>
    <phoneticPr fontId="1"/>
  </si>
  <si>
    <t>教育プログラムを通して、学習者は、知識、スキルを養い、自信を持つことで、スポーツを生涯通して楽しむことができるのみならず、
さらにソーシャルスキルとエモーショナルスキルを学び、ライフスキルそして人間性を向上させ続けることができる。
それらを通して、自身で責任のある意思決定ができる。
また、スポーツの価値・チカラを自身の生き方にどのように活かせるかを学び、スポーツの価値を通してより良い社会を創る行動ができる。
教育プログラムを通して、将来的にスポーツの価値を社会で体現していく人材が育ち、より良い社会を創ることができる。</t>
    <phoneticPr fontId="1"/>
  </si>
  <si>
    <t>2023年度の
競技団体としての教育の達成目標</t>
    <rPh sb="4" eb="6">
      <t>ネンド</t>
    </rPh>
    <rPh sb="8" eb="10">
      <t>キョウギ</t>
    </rPh>
    <rPh sb="10" eb="12">
      <t>ダンタイ</t>
    </rPh>
    <rPh sb="16" eb="18">
      <t>キョウイク</t>
    </rPh>
    <rPh sb="19" eb="21">
      <t>タッセイ</t>
    </rPh>
    <rPh sb="21" eb="23">
      <t>モクヒョウ</t>
    </rPh>
    <phoneticPr fontId="1"/>
  </si>
  <si>
    <t>ターゲットの
カテゴリー</t>
    <phoneticPr fontId="1"/>
  </si>
  <si>
    <t>教育ターゲット</t>
    <rPh sb="0" eb="2">
      <t>キョウイク</t>
    </rPh>
    <phoneticPr fontId="1"/>
  </si>
  <si>
    <t>人数</t>
    <rPh sb="0" eb="2">
      <t>ニンズウ</t>
    </rPh>
    <phoneticPr fontId="1"/>
  </si>
  <si>
    <t>未成年を含む</t>
    <rPh sb="0" eb="3">
      <t>ミセイネン</t>
    </rPh>
    <rPh sb="4" eb="5">
      <t>フク</t>
    </rPh>
    <phoneticPr fontId="1"/>
  </si>
  <si>
    <t>ターゲットに
関する
詳細</t>
    <rPh sb="7" eb="8">
      <t>カン</t>
    </rPh>
    <rPh sb="11" eb="13">
      <t>ショウサイ</t>
    </rPh>
    <phoneticPr fontId="1"/>
  </si>
  <si>
    <t>教育ターゲットにおける課題、ニーズ
＜現状分析＞</t>
    <rPh sb="0" eb="2">
      <t>キョウイク</t>
    </rPh>
    <rPh sb="11" eb="13">
      <t>カダイ</t>
    </rPh>
    <rPh sb="19" eb="21">
      <t>ゲンジョウ</t>
    </rPh>
    <rPh sb="21" eb="23">
      <t>ブンセキ</t>
    </rPh>
    <phoneticPr fontId="1"/>
  </si>
  <si>
    <t>教育ターゲットに対する年度目標</t>
    <rPh sb="0" eb="2">
      <t>キョウイク</t>
    </rPh>
    <rPh sb="8" eb="9">
      <t>タイ</t>
    </rPh>
    <rPh sb="11" eb="13">
      <t>ネンド</t>
    </rPh>
    <rPh sb="13" eb="15">
      <t>モクヒョウ</t>
    </rPh>
    <phoneticPr fontId="1"/>
  </si>
  <si>
    <r>
      <t>IF</t>
    </r>
    <r>
      <rPr>
        <b/>
        <sz val="16"/>
        <color rgb="FF002060"/>
        <rFont val="Yu Gothic"/>
        <family val="2"/>
        <charset val="128"/>
      </rPr>
      <t>から提示された教育要件</t>
    </r>
    <rPh sb="4" eb="6">
      <t>テイジ</t>
    </rPh>
    <rPh sb="9" eb="11">
      <t>キョウイク</t>
    </rPh>
    <rPh sb="11" eb="13">
      <t>ヨウケン</t>
    </rPh>
    <phoneticPr fontId="1"/>
  </si>
  <si>
    <r>
      <t xml:space="preserve">教育
アクティビティ
の種類
</t>
    </r>
    <r>
      <rPr>
        <u/>
        <sz val="22"/>
        <color rgb="FF002060"/>
        <rFont val="ＭＳ Ｐゴシック"/>
        <family val="3"/>
        <charset val="128"/>
      </rPr>
      <t>＜プルダウン式＞</t>
    </r>
    <rPh sb="0" eb="2">
      <t>キョウイク</t>
    </rPh>
    <rPh sb="12" eb="14">
      <t>シュルイ</t>
    </rPh>
    <rPh sb="21" eb="22">
      <t>シキ</t>
    </rPh>
    <phoneticPr fontId="1"/>
  </si>
  <si>
    <r>
      <t xml:space="preserve">教育実施者
</t>
    </r>
    <r>
      <rPr>
        <sz val="22"/>
        <color rgb="FF002060"/>
        <rFont val="ＭＳ Ｐゴシック"/>
        <family val="3"/>
        <charset val="128"/>
      </rPr>
      <t>※対面教育（オンライン含）の場合、承認Educatorが実施</t>
    </r>
    <phoneticPr fontId="1"/>
  </si>
  <si>
    <t>アクティビティ
のタイムライン</t>
    <phoneticPr fontId="1"/>
  </si>
  <si>
    <t>実施場所</t>
    <rPh sb="0" eb="2">
      <t>ジッシ</t>
    </rPh>
    <rPh sb="2" eb="4">
      <t>バショ</t>
    </rPh>
    <phoneticPr fontId="1"/>
  </si>
  <si>
    <t>使用する教材・資料</t>
    <rPh sb="0" eb="2">
      <t>シヨウ</t>
    </rPh>
    <rPh sb="4" eb="6">
      <t>キョウザイ</t>
    </rPh>
    <rPh sb="7" eb="9">
      <t>シリョウ</t>
    </rPh>
    <phoneticPr fontId="1"/>
  </si>
  <si>
    <r>
      <t xml:space="preserve">希望するJADA
との連携
</t>
    </r>
    <r>
      <rPr>
        <u/>
        <sz val="22"/>
        <color rgb="FF002060"/>
        <rFont val="ＭＳ Ｐゴシック"/>
        <family val="3"/>
        <charset val="128"/>
      </rPr>
      <t>＜プルダウン式＞</t>
    </r>
    <rPh sb="0" eb="2">
      <t>キボウ</t>
    </rPh>
    <rPh sb="11" eb="13">
      <t>レンケイ</t>
    </rPh>
    <rPh sb="20" eb="21">
      <t>シキ</t>
    </rPh>
    <phoneticPr fontId="1"/>
  </si>
  <si>
    <r>
      <rPr>
        <b/>
        <sz val="22"/>
        <color rgb="FF002060"/>
        <rFont val="ＭＳ Ｐゴシック"/>
        <family val="2"/>
        <charset val="128"/>
      </rPr>
      <t>メモ</t>
    </r>
    <r>
      <rPr>
        <b/>
        <sz val="22"/>
        <color rgb="FF002060"/>
        <rFont val="Tahoma"/>
        <family val="2"/>
      </rPr>
      <t xml:space="preserve">
NOTE</t>
    </r>
    <r>
      <rPr>
        <b/>
        <sz val="22"/>
        <color rgb="FF002060"/>
        <rFont val="Tahoma"/>
        <family val="2"/>
        <charset val="128"/>
      </rPr>
      <t xml:space="preserve">
</t>
    </r>
    <r>
      <rPr>
        <b/>
        <sz val="16"/>
        <color rgb="FF002060"/>
        <rFont val="Yu Gothic"/>
        <family val="3"/>
        <charset val="128"/>
      </rPr>
      <t>※アクティビティ計画
のねらいなど記載</t>
    </r>
    <rPh sb="17" eb="19">
      <t>ケイカク</t>
    </rPh>
    <rPh sb="26" eb="28">
      <t>キサイ</t>
    </rPh>
    <phoneticPr fontId="1"/>
  </si>
  <si>
    <r>
      <rPr>
        <b/>
        <sz val="12"/>
        <color theme="4"/>
        <rFont val="ＭＳ Ｐゴシック"/>
        <family val="2"/>
        <charset val="128"/>
      </rPr>
      <t>プログラム実施完了？</t>
    </r>
    <r>
      <rPr>
        <b/>
        <sz val="12"/>
        <color theme="4"/>
        <rFont val="Tahoma"/>
        <family val="2"/>
      </rPr>
      <t xml:space="preserve">
Completed Program?
(YES/NO/XX Times)</t>
    </r>
    <rPh sb="5" eb="7">
      <t>ジッシ</t>
    </rPh>
    <rPh sb="7" eb="9">
      <t>カンリョウ</t>
    </rPh>
    <phoneticPr fontId="1"/>
  </si>
  <si>
    <r>
      <rPr>
        <b/>
        <sz val="12"/>
        <color theme="4"/>
        <rFont val="ＭＳ Ｐゴシック"/>
        <family val="2"/>
        <charset val="128"/>
      </rPr>
      <t>参加者人数、その割合</t>
    </r>
    <r>
      <rPr>
        <b/>
        <sz val="12"/>
        <color theme="4"/>
        <rFont val="Tahoma"/>
        <family val="2"/>
      </rPr>
      <t xml:space="preserve">
Number of participants reached and breakdown</t>
    </r>
    <rPh sb="0" eb="3">
      <t>サンカシャ</t>
    </rPh>
    <rPh sb="3" eb="5">
      <t>ニンズウ</t>
    </rPh>
    <rPh sb="8" eb="10">
      <t>ワリアイ</t>
    </rPh>
    <phoneticPr fontId="1"/>
  </si>
  <si>
    <r>
      <rPr>
        <b/>
        <sz val="12"/>
        <color theme="4"/>
        <rFont val="ＭＳ Ｐゴシック"/>
        <family val="2"/>
        <charset val="128"/>
      </rPr>
      <t>使用マテリアル配布数、ダウンロード件数</t>
    </r>
    <r>
      <rPr>
        <b/>
        <sz val="12"/>
        <color theme="4"/>
        <rFont val="Tahoma"/>
        <family val="2"/>
      </rPr>
      <t xml:space="preserve">
Materials / Handouts
Downloads/ Access #</t>
    </r>
    <rPh sb="0" eb="2">
      <t>シヨウ</t>
    </rPh>
    <rPh sb="7" eb="9">
      <t>ハイフ</t>
    </rPh>
    <rPh sb="9" eb="10">
      <t>スウ</t>
    </rPh>
    <rPh sb="17" eb="19">
      <t>ケンスウ</t>
    </rPh>
    <phoneticPr fontId="1"/>
  </si>
  <si>
    <r>
      <rPr>
        <b/>
        <sz val="12"/>
        <color theme="4"/>
        <rFont val="ＭＳ Ｐゴシック"/>
        <family val="2"/>
        <charset val="128"/>
      </rPr>
      <t>アセスメントツール
参加者フィードバック～分析</t>
    </r>
    <r>
      <rPr>
        <b/>
        <sz val="12"/>
        <color theme="4"/>
        <rFont val="Tahoma"/>
        <family val="2"/>
      </rPr>
      <t xml:space="preserve">
Assessment Tool/ Feedback from participants</t>
    </r>
    <rPh sb="10" eb="13">
      <t>サンカシャ</t>
    </rPh>
    <rPh sb="21" eb="23">
      <t>ブンセキ</t>
    </rPh>
    <phoneticPr fontId="1"/>
  </si>
  <si>
    <r>
      <rPr>
        <b/>
        <sz val="12"/>
        <color theme="4"/>
        <rFont val="ＭＳ Ｐゴシック"/>
        <family val="2"/>
        <charset val="128"/>
      </rPr>
      <t>教育目標達成度？
評価</t>
    </r>
    <r>
      <rPr>
        <b/>
        <sz val="12"/>
        <color theme="4"/>
        <rFont val="Tahoma"/>
        <family val="2"/>
      </rPr>
      <t xml:space="preserve">
If Learning Objectives met?</t>
    </r>
    <rPh sb="0" eb="2">
      <t>キョウイク</t>
    </rPh>
    <rPh sb="2" eb="4">
      <t>モクヒョウ</t>
    </rPh>
    <rPh sb="4" eb="6">
      <t>タッセイ</t>
    </rPh>
    <rPh sb="6" eb="7">
      <t>ド</t>
    </rPh>
    <rPh sb="9" eb="11">
      <t>ヒョウカ</t>
    </rPh>
    <phoneticPr fontId="1"/>
  </si>
  <si>
    <r>
      <t>Educator</t>
    </r>
    <r>
      <rPr>
        <b/>
        <sz val="12"/>
        <color theme="4"/>
        <rFont val="ＭＳ Ｐゴシック"/>
        <family val="2"/>
        <charset val="128"/>
      </rPr>
      <t>自身の省察、自己評価</t>
    </r>
    <r>
      <rPr>
        <b/>
        <sz val="12"/>
        <color theme="4"/>
        <rFont val="Tahoma"/>
        <family val="2"/>
      </rPr>
      <t xml:space="preserve">
Educator Reflections/ Self-Assessment</t>
    </r>
    <rPh sb="8" eb="10">
      <t>ジシン</t>
    </rPh>
    <rPh sb="11" eb="13">
      <t>ショウサツ</t>
    </rPh>
    <rPh sb="14" eb="16">
      <t>ジコ</t>
    </rPh>
    <rPh sb="16" eb="18">
      <t>ヒョウカ</t>
    </rPh>
    <phoneticPr fontId="1"/>
  </si>
  <si>
    <r>
      <t xml:space="preserve">クリーンアスリートガイド
</t>
    </r>
    <r>
      <rPr>
        <u/>
        <sz val="20"/>
        <color rgb="FF002060"/>
        <rFont val="ＭＳ Ｐゴシック"/>
        <family val="3"/>
        <charset val="128"/>
      </rPr>
      <t>＜プルダウン式＞</t>
    </r>
    <r>
      <rPr>
        <b/>
        <sz val="22"/>
        <color rgb="FF002060"/>
        <rFont val="ＭＳ Ｐゴシック"/>
        <family val="2"/>
        <charset val="128"/>
      </rPr>
      <t xml:space="preserve">
</t>
    </r>
    <r>
      <rPr>
        <sz val="20"/>
        <color rgb="FF002060"/>
        <rFont val="ＭＳ Ｐゴシック"/>
        <family val="3"/>
        <charset val="128"/>
      </rPr>
      <t>※対面教育の場合のみ使用可能</t>
    </r>
    <rPh sb="19" eb="20">
      <t>シキ</t>
    </rPh>
    <rPh sb="23" eb="25">
      <t>タイメン</t>
    </rPh>
    <rPh sb="25" eb="27">
      <t>キョウイク</t>
    </rPh>
    <rPh sb="28" eb="30">
      <t>バアイ</t>
    </rPh>
    <rPh sb="32" eb="34">
      <t>シヨウ</t>
    </rPh>
    <rPh sb="34" eb="36">
      <t>カノウ</t>
    </rPh>
    <phoneticPr fontId="1"/>
  </si>
  <si>
    <r>
      <t>クリーンアスリートガイド</t>
    </r>
    <r>
      <rPr>
        <b/>
        <u/>
        <sz val="20"/>
        <color rgb="FF002060"/>
        <rFont val="ＭＳ Ｐゴシック"/>
        <family val="3"/>
        <charset val="128"/>
      </rPr>
      <t>以外のもの</t>
    </r>
    <rPh sb="12" eb="14">
      <t>イガイ</t>
    </rPh>
    <phoneticPr fontId="1"/>
  </si>
  <si>
    <t>教育アクティビティ目標</t>
    <rPh sb="0" eb="2">
      <t>キョウイク</t>
    </rPh>
    <phoneticPr fontId="1"/>
  </si>
  <si>
    <t>実施モニタリング
項目</t>
    <phoneticPr fontId="1"/>
  </si>
  <si>
    <t>評価軸/方法</t>
    <phoneticPr fontId="1"/>
  </si>
  <si>
    <t>定量</t>
    <phoneticPr fontId="1"/>
  </si>
  <si>
    <t>定性</t>
    <rPh sb="0" eb="2">
      <t>テイセイ</t>
    </rPh>
    <phoneticPr fontId="1"/>
  </si>
  <si>
    <t>I. 
国際競技連盟（IF）主催国際競技大会への派遣アスリート
および
帯同サポート
スタッフ
※年代別含む</t>
    <rPh sb="36" eb="38">
      <t>タイドウ</t>
    </rPh>
    <phoneticPr fontId="1"/>
  </si>
  <si>
    <t>A-1</t>
    <phoneticPr fontId="1"/>
  </si>
  <si>
    <t>A-2</t>
    <phoneticPr fontId="1"/>
  </si>
  <si>
    <t>A-3</t>
    <phoneticPr fontId="1"/>
  </si>
  <si>
    <t>A-4</t>
  </si>
  <si>
    <t>A-5</t>
  </si>
  <si>
    <t>A-6</t>
  </si>
  <si>
    <t>II. 
強化対象アスリート
および
そのサポート
スタッフ</t>
    <phoneticPr fontId="1"/>
  </si>
  <si>
    <t>B-1</t>
    <phoneticPr fontId="1"/>
  </si>
  <si>
    <t>B-2</t>
  </si>
  <si>
    <t>B-3</t>
  </si>
  <si>
    <t>B-4</t>
  </si>
  <si>
    <t>B-5</t>
  </si>
  <si>
    <t>B-6</t>
  </si>
  <si>
    <t>B-7</t>
  </si>
  <si>
    <t>III. 国内最高レベルの競技大会に参加する
アスリート
および
そのサポートスタッフ</t>
    <rPh sb="15" eb="17">
      <t>タイカイ</t>
    </rPh>
    <phoneticPr fontId="1"/>
  </si>
  <si>
    <t>C-1</t>
    <phoneticPr fontId="1"/>
  </si>
  <si>
    <t>C-2</t>
  </si>
  <si>
    <t>C-3</t>
  </si>
  <si>
    <t>C-4</t>
  </si>
  <si>
    <t>C-5</t>
  </si>
  <si>
    <t>C-6</t>
  </si>
  <si>
    <t>IV. 育成対象アスリートおよびそのサポートスタッフ</t>
    <rPh sb="4" eb="6">
      <t>イクセイ</t>
    </rPh>
    <rPh sb="6" eb="8">
      <t>タイショウ</t>
    </rPh>
    <phoneticPr fontId="1"/>
  </si>
  <si>
    <t>D-1</t>
    <phoneticPr fontId="1"/>
  </si>
  <si>
    <t>D-2</t>
    <phoneticPr fontId="1"/>
  </si>
  <si>
    <t>D-3</t>
    <phoneticPr fontId="1"/>
  </si>
  <si>
    <t>D-4</t>
    <phoneticPr fontId="1"/>
  </si>
  <si>
    <t>D-5</t>
    <phoneticPr fontId="1"/>
  </si>
  <si>
    <t>ー</t>
    <phoneticPr fontId="1"/>
  </si>
  <si>
    <t>V. 普及対象のアスリートとそのサポートスタッフ</t>
    <rPh sb="3" eb="5">
      <t>フキュウ</t>
    </rPh>
    <rPh sb="5" eb="7">
      <t>タイショウ</t>
    </rPh>
    <phoneticPr fontId="1"/>
  </si>
  <si>
    <t>E-1</t>
    <phoneticPr fontId="1"/>
  </si>
  <si>
    <t>E-2</t>
    <phoneticPr fontId="1"/>
  </si>
  <si>
    <t>VI. その他のアスリートとそのサポートスタッフ</t>
    <phoneticPr fontId="1"/>
  </si>
  <si>
    <r>
      <t>2023</t>
    </r>
    <r>
      <rPr>
        <b/>
        <sz val="28"/>
        <color theme="1"/>
        <rFont val="Yu Gothic"/>
        <family val="2"/>
        <charset val="128"/>
      </rPr>
      <t>年度</t>
    </r>
    <r>
      <rPr>
        <b/>
        <sz val="28"/>
        <color theme="1"/>
        <rFont val="Tahoma"/>
        <family val="2"/>
      </rPr>
      <t xml:space="preserve"> </t>
    </r>
    <r>
      <rPr>
        <b/>
        <sz val="28"/>
        <color theme="1"/>
        <rFont val="Yu Gothic"/>
        <family val="2"/>
        <charset val="128"/>
      </rPr>
      <t>アンチ・ドーピング教育年間計画　</t>
    </r>
    <r>
      <rPr>
        <b/>
        <sz val="28"/>
        <color rgb="FF0058A7"/>
        <rFont val="Tahoma"/>
        <family val="2"/>
      </rPr>
      <t>[</t>
    </r>
    <r>
      <rPr>
        <b/>
        <sz val="28"/>
        <color rgb="FF0058A7"/>
        <rFont val="Yu Gothic"/>
        <family val="2"/>
        <charset val="128"/>
      </rPr>
      <t>記入例</t>
    </r>
    <r>
      <rPr>
        <b/>
        <sz val="28"/>
        <color rgb="FF0058A7"/>
        <rFont val="Tahoma"/>
        <family val="2"/>
      </rPr>
      <t>]</t>
    </r>
    <rPh sb="4" eb="6">
      <t>ネンド</t>
    </rPh>
    <rPh sb="16" eb="18">
      <t>キョウイク</t>
    </rPh>
    <rPh sb="18" eb="20">
      <t>ネンカン</t>
    </rPh>
    <rPh sb="20" eb="22">
      <t>ケイカク</t>
    </rPh>
    <rPh sb="24" eb="26">
      <t>キニュウ</t>
    </rPh>
    <rPh sb="26" eb="27">
      <t>レイ</t>
    </rPh>
    <phoneticPr fontId="1"/>
  </si>
  <si>
    <t>公益財団法人日本XX連盟</t>
    <rPh sb="0" eb="6">
      <t>コウエキザイダンホウジン</t>
    </rPh>
    <rPh sb="6" eb="8">
      <t>ニホン</t>
    </rPh>
    <rPh sb="10" eb="12">
      <t>レンメイ</t>
    </rPh>
    <phoneticPr fontId="1"/>
  </si>
  <si>
    <t>YYY</t>
    <phoneticPr fontId="1"/>
  </si>
  <si>
    <t>XXX</t>
    <phoneticPr fontId="1"/>
  </si>
  <si>
    <t>強化プランに掲げる「スポーツを通して社会にポジティブな影響を与えるアスリート、サポートスタッフを育成する」には、単に競技力だけでなくスポーツの価値、スポーツのインテグリティを表現、体現できるよう、アスリートとサポートスタッフへの教育が不可欠である。
インテグリティ教育（その中のアンチ・ドーピング）を、強化のための必須プログラムと位置づけ、アスリートとサポートスタッフが誠実にスポーツに取り組み、また次世代のアスリートへ良い影響を与えることができるようプログラムを構築する。</t>
    <rPh sb="0" eb="2">
      <t>キョウカ</t>
    </rPh>
    <rPh sb="6" eb="7">
      <t>カカ</t>
    </rPh>
    <rPh sb="15" eb="16">
      <t>トオ</t>
    </rPh>
    <rPh sb="18" eb="20">
      <t>シャカイ</t>
    </rPh>
    <rPh sb="27" eb="29">
      <t>エイキョウ</t>
    </rPh>
    <rPh sb="30" eb="31">
      <t>アタ</t>
    </rPh>
    <rPh sb="48" eb="50">
      <t>イクセイ</t>
    </rPh>
    <rPh sb="56" eb="57">
      <t>タン</t>
    </rPh>
    <rPh sb="58" eb="61">
      <t>キョウギリョク</t>
    </rPh>
    <rPh sb="71" eb="73">
      <t>カチ</t>
    </rPh>
    <rPh sb="87" eb="89">
      <t>ヒョウゲン</t>
    </rPh>
    <rPh sb="90" eb="92">
      <t>タイゲン</t>
    </rPh>
    <rPh sb="114" eb="116">
      <t>キョウイク</t>
    </rPh>
    <rPh sb="117" eb="120">
      <t>フカケツ</t>
    </rPh>
    <rPh sb="132" eb="134">
      <t>キョウイク</t>
    </rPh>
    <rPh sb="137" eb="138">
      <t>ナカ</t>
    </rPh>
    <rPh sb="151" eb="153">
      <t>キョウカ</t>
    </rPh>
    <rPh sb="157" eb="159">
      <t>ヒッス</t>
    </rPh>
    <rPh sb="165" eb="167">
      <t>イチ</t>
    </rPh>
    <rPh sb="185" eb="187">
      <t>セイジツ</t>
    </rPh>
    <rPh sb="193" eb="194">
      <t>ト</t>
    </rPh>
    <rPh sb="195" eb="196">
      <t>ク</t>
    </rPh>
    <rPh sb="200" eb="203">
      <t>ジセダイ</t>
    </rPh>
    <rPh sb="210" eb="211">
      <t>ヨ</t>
    </rPh>
    <rPh sb="212" eb="214">
      <t>エイキョウ</t>
    </rPh>
    <rPh sb="215" eb="216">
      <t>アタ</t>
    </rPh>
    <rPh sb="232" eb="234">
      <t>コウチク</t>
    </rPh>
    <phoneticPr fontId="1"/>
  </si>
  <si>
    <t>●パリ2024への出場権がかかった国際競技大会への、派遣の前に、全アスリートとサポートスタッフに教育を確実に実施する
　今後、派遣の前に教育を受けることが当たり前となるよう、アスリート、サポートスタッフ、競技団体内関係者と共通認識を持つ
●クリーンスポーツEducator制度の導入により、Educator候補者1名を選出し、承認研修に参加させる
●承認を受けたEducatorが、育成対象にスポーツの価値を基盤としたワークショップを試みる</t>
    <rPh sb="9" eb="12">
      <t>シュツジョウケン</t>
    </rPh>
    <rPh sb="17" eb="19">
      <t>コクサイ</t>
    </rPh>
    <rPh sb="19" eb="21">
      <t>キョウギ</t>
    </rPh>
    <rPh sb="21" eb="23">
      <t>タイカイ</t>
    </rPh>
    <rPh sb="26" eb="28">
      <t>ハケン</t>
    </rPh>
    <rPh sb="29" eb="30">
      <t>マエ</t>
    </rPh>
    <rPh sb="32" eb="33">
      <t>スベ</t>
    </rPh>
    <rPh sb="48" eb="50">
      <t>キョウイク</t>
    </rPh>
    <rPh sb="51" eb="53">
      <t>カクジツ</t>
    </rPh>
    <rPh sb="54" eb="56">
      <t>ジッシ</t>
    </rPh>
    <rPh sb="60" eb="62">
      <t>コンゴ</t>
    </rPh>
    <rPh sb="63" eb="65">
      <t>ハケン</t>
    </rPh>
    <rPh sb="66" eb="67">
      <t>マエ</t>
    </rPh>
    <rPh sb="68" eb="70">
      <t>キョウイク</t>
    </rPh>
    <rPh sb="71" eb="72">
      <t>ウ</t>
    </rPh>
    <rPh sb="77" eb="78">
      <t>ア</t>
    </rPh>
    <rPh sb="80" eb="81">
      <t>マエ</t>
    </rPh>
    <rPh sb="102" eb="104">
      <t>キョウギ</t>
    </rPh>
    <rPh sb="104" eb="106">
      <t>ダンタイ</t>
    </rPh>
    <rPh sb="106" eb="107">
      <t>ナイ</t>
    </rPh>
    <rPh sb="107" eb="110">
      <t>カンケイシャ</t>
    </rPh>
    <rPh sb="111" eb="113">
      <t>キョウツウ</t>
    </rPh>
    <rPh sb="113" eb="115">
      <t>ニンシキ</t>
    </rPh>
    <rPh sb="116" eb="117">
      <t>モ</t>
    </rPh>
    <rPh sb="137" eb="139">
      <t>セイド</t>
    </rPh>
    <rPh sb="140" eb="142">
      <t>ドウニュウ</t>
    </rPh>
    <rPh sb="154" eb="157">
      <t>コウホシャ</t>
    </rPh>
    <rPh sb="158" eb="159">
      <t>メイ</t>
    </rPh>
    <rPh sb="160" eb="162">
      <t>センシュツ</t>
    </rPh>
    <rPh sb="169" eb="171">
      <t>サンカ</t>
    </rPh>
    <rPh sb="176" eb="178">
      <t>ショウニン</t>
    </rPh>
    <rPh sb="179" eb="180">
      <t>ウ</t>
    </rPh>
    <rPh sb="192" eb="194">
      <t>イクセイ</t>
    </rPh>
    <rPh sb="194" eb="196">
      <t>タイショウ</t>
    </rPh>
    <rPh sb="202" eb="204">
      <t>カチ</t>
    </rPh>
    <rPh sb="205" eb="207">
      <t>キバン</t>
    </rPh>
    <rPh sb="218" eb="219">
      <t>ココロ</t>
    </rPh>
    <phoneticPr fontId="1"/>
  </si>
  <si>
    <r>
      <t xml:space="preserve">クリーンアスリートガイド
</t>
    </r>
    <r>
      <rPr>
        <u/>
        <sz val="20"/>
        <color rgb="FF002060"/>
        <rFont val="ＭＳ Ｐゴシック"/>
        <family val="3"/>
        <charset val="128"/>
      </rPr>
      <t>＜プルダウン式＞</t>
    </r>
    <rPh sb="19" eb="20">
      <t>シキ</t>
    </rPh>
    <phoneticPr fontId="1"/>
  </si>
  <si>
    <t>2023
世界選手権
派遣アスリートとサポートスタッフ</t>
    <rPh sb="5" eb="7">
      <t>セカイ</t>
    </rPh>
    <rPh sb="7" eb="10">
      <t>センシュケン</t>
    </rPh>
    <rPh sb="11" eb="13">
      <t>ハケン</t>
    </rPh>
    <phoneticPr fontId="1"/>
  </si>
  <si>
    <t>大会開催：
2023年11月XX日～11月YY日
（ロンドン/イギリス）</t>
    <rPh sb="0" eb="2">
      <t>タイカイ</t>
    </rPh>
    <rPh sb="2" eb="4">
      <t>カイサイ</t>
    </rPh>
    <rPh sb="10" eb="11">
      <t>ネン</t>
    </rPh>
    <rPh sb="13" eb="14">
      <t>ガツ</t>
    </rPh>
    <rPh sb="16" eb="17">
      <t>ニチ</t>
    </rPh>
    <rPh sb="20" eb="21">
      <t>ガツ</t>
    </rPh>
    <rPh sb="23" eb="24">
      <t>ニチ</t>
    </rPh>
    <phoneticPr fontId="1"/>
  </si>
  <si>
    <t>・2024パリ大会の出場資格を獲得できる大会
・選手権直前まで、海外遠征に出るアスリートが多いため、アスリート自身で適切な判断、行動ができる必要がある
・競技大会出場のための要件がIFから指定されている
・IFとJADA-RTPが含まれるため、居場所情報に関しても徹底させたい</t>
    <rPh sb="7" eb="9">
      <t>タイカイ</t>
    </rPh>
    <rPh sb="10" eb="12">
      <t>シュツジョウ</t>
    </rPh>
    <rPh sb="12" eb="14">
      <t>シカク</t>
    </rPh>
    <rPh sb="15" eb="17">
      <t>カクトク</t>
    </rPh>
    <rPh sb="20" eb="22">
      <t>タイカイ</t>
    </rPh>
    <rPh sb="25" eb="28">
      <t>センシュケン</t>
    </rPh>
    <rPh sb="28" eb="30">
      <t>チョクゼン</t>
    </rPh>
    <rPh sb="33" eb="35">
      <t>カイガイ</t>
    </rPh>
    <rPh sb="35" eb="37">
      <t>エンセイ</t>
    </rPh>
    <rPh sb="38" eb="39">
      <t>デ</t>
    </rPh>
    <rPh sb="46" eb="47">
      <t>オオ</t>
    </rPh>
    <rPh sb="56" eb="58">
      <t>ジシン</t>
    </rPh>
    <rPh sb="59" eb="61">
      <t>テキセツ</t>
    </rPh>
    <rPh sb="62" eb="64">
      <t>ハンダン</t>
    </rPh>
    <rPh sb="65" eb="67">
      <t>コウドウ</t>
    </rPh>
    <rPh sb="71" eb="73">
      <t>ヒツヨウ</t>
    </rPh>
    <rPh sb="79" eb="81">
      <t>キョウギ</t>
    </rPh>
    <rPh sb="81" eb="83">
      <t>タイカイ</t>
    </rPh>
    <rPh sb="83" eb="85">
      <t>シュツジョウ</t>
    </rPh>
    <rPh sb="89" eb="91">
      <t>ヨウケン</t>
    </rPh>
    <rPh sb="96" eb="98">
      <t>シテイ</t>
    </rPh>
    <rPh sb="118" eb="119">
      <t>フク</t>
    </rPh>
    <rPh sb="125" eb="128">
      <t>イバショ</t>
    </rPh>
    <rPh sb="128" eb="130">
      <t>ジョウホウ</t>
    </rPh>
    <rPh sb="131" eb="132">
      <t>カン</t>
    </rPh>
    <rPh sb="135" eb="137">
      <t>テッテイ</t>
    </rPh>
    <phoneticPr fontId="1"/>
  </si>
  <si>
    <t>●11のトピックについて、ルールを基に自らクリーンスポーツ行動がとれる
●自身がクリーンスポーツ行動をするために、適切にサポートスタッフからのアドバイスを求めることができる
●ロールモデルとしてスポーツ価値の体現、発信ができる</t>
    <rPh sb="17" eb="18">
      <t>モト</t>
    </rPh>
    <rPh sb="19" eb="20">
      <t>ミズカ</t>
    </rPh>
    <rPh sb="29" eb="31">
      <t>コウドウ</t>
    </rPh>
    <rPh sb="38" eb="40">
      <t>ジシン</t>
    </rPh>
    <rPh sb="49" eb="51">
      <t>コウドウ</t>
    </rPh>
    <rPh sb="58" eb="60">
      <t>テキセツ</t>
    </rPh>
    <rPh sb="78" eb="79">
      <t>モト</t>
    </rPh>
    <rPh sb="103" eb="105">
      <t>カチ</t>
    </rPh>
    <rPh sb="106" eb="108">
      <t>タイゲン</t>
    </rPh>
    <rPh sb="109" eb="111">
      <t>ハッシン</t>
    </rPh>
    <phoneticPr fontId="1"/>
  </si>
  <si>
    <t>✔</t>
  </si>
  <si>
    <t>対面式ワークショップ（オンサイト）</t>
    <rPh sb="0" eb="2">
      <t>タイメン</t>
    </rPh>
    <phoneticPr fontId="1"/>
  </si>
  <si>
    <t>山田　伸</t>
    <rPh sb="0" eb="2">
      <t>ヤマダ</t>
    </rPh>
    <rPh sb="3" eb="4">
      <t>ノ</t>
    </rPh>
    <phoneticPr fontId="1"/>
  </si>
  <si>
    <t>2023年8月1日まで</t>
    <phoneticPr fontId="1"/>
  </si>
  <si>
    <t>西が丘ナショナルトレーニングセンター
（東京）</t>
    <phoneticPr fontId="1"/>
  </si>
  <si>
    <t>国内レベルアスリート向け</t>
  </si>
  <si>
    <t>・アスリートAct動画、リーフレット</t>
    <rPh sb="9" eb="11">
      <t>ドウガ</t>
    </rPh>
    <phoneticPr fontId="1"/>
  </si>
  <si>
    <t>・派遣するアスリートとサポートスタッフの100%が対面式ワークショップに参加する</t>
    <rPh sb="1" eb="3">
      <t>ハケン</t>
    </rPh>
    <rPh sb="25" eb="28">
      <t>タイメンシキ</t>
    </rPh>
    <rPh sb="36" eb="38">
      <t>サンカ</t>
    </rPh>
    <phoneticPr fontId="1"/>
  </si>
  <si>
    <t>・参加人数
・学習者フィードバック
・教育実施者からのフィードバック）</t>
    <rPh sb="1" eb="3">
      <t>サンカ</t>
    </rPh>
    <rPh sb="3" eb="5">
      <t>ニンズウ</t>
    </rPh>
    <rPh sb="7" eb="10">
      <t>ガクシュウシャ</t>
    </rPh>
    <rPh sb="19" eb="21">
      <t>キョウイク</t>
    </rPh>
    <rPh sb="21" eb="24">
      <t>ジッシシャ</t>
    </rPh>
    <phoneticPr fontId="1"/>
  </si>
  <si>
    <t>●参加者人数</t>
    <rPh sb="1" eb="4">
      <t>サンカシャ</t>
    </rPh>
    <rPh sb="4" eb="6">
      <t>ニンズウ</t>
    </rPh>
    <phoneticPr fontId="1"/>
  </si>
  <si>
    <t>●教育実施者からのフィードバック
●学習者フィードバック</t>
    <phoneticPr fontId="1"/>
  </si>
  <si>
    <t>・ケーススタディを用いたワークショップとする</t>
    <phoneticPr fontId="1"/>
  </si>
  <si>
    <t>NF内のメーリングリスト</t>
    <rPh sb="2" eb="3">
      <t>ナイ</t>
    </rPh>
    <phoneticPr fontId="1"/>
  </si>
  <si>
    <t>2023年6月末</t>
    <rPh sb="4" eb="5">
      <t>ネン</t>
    </rPh>
    <rPh sb="6" eb="7">
      <t>ガツ</t>
    </rPh>
    <rPh sb="7" eb="8">
      <t>マツ</t>
    </rPh>
    <phoneticPr fontId="1"/>
  </si>
  <si>
    <t>・JADAクリーンスポーツアスリートサイト</t>
    <phoneticPr fontId="1"/>
  </si>
  <si>
    <t>・派遣するアスリートとサポートスタッフの100%が「JADAクリーンスポーツアスリートサイトのURL」「TUE申請先」のメールを発信する</t>
    <rPh sb="1" eb="3">
      <t>ハケン</t>
    </rPh>
    <rPh sb="64" eb="66">
      <t>ハッシン</t>
    </rPh>
    <phoneticPr fontId="1"/>
  </si>
  <si>
    <t>・メーリングリストを受信した人数</t>
    <rPh sb="10" eb="12">
      <t>ジュシン</t>
    </rPh>
    <rPh sb="14" eb="16">
      <t>ニンズウ</t>
    </rPh>
    <phoneticPr fontId="1"/>
  </si>
  <si>
    <t>●メーリングリストを受信した人数</t>
    <rPh sb="10" eb="12">
      <t>ジュシン</t>
    </rPh>
    <rPh sb="14" eb="16">
      <t>ニンズウ</t>
    </rPh>
    <phoneticPr fontId="1"/>
  </si>
  <si>
    <t>【発信内容】
・JADAクリーンスポーツアスリートサイトのURL
・TUE申請先</t>
    <rPh sb="1" eb="3">
      <t>ハッシン</t>
    </rPh>
    <rPh sb="3" eb="5">
      <t>ナイヨウ</t>
    </rPh>
    <rPh sb="37" eb="39">
      <t>シンセイ</t>
    </rPh>
    <rPh sb="39" eb="40">
      <t>サキ</t>
    </rPh>
    <phoneticPr fontId="1"/>
  </si>
  <si>
    <t>2023年9月末</t>
    <rPh sb="4" eb="5">
      <t>ネン</t>
    </rPh>
    <rPh sb="6" eb="7">
      <t>ガツ</t>
    </rPh>
    <rPh sb="7" eb="8">
      <t>マツ</t>
    </rPh>
    <phoneticPr fontId="1"/>
  </si>
  <si>
    <t>・派遣するアスリートとサポートスタッフ100%に「宿泊先住所」「現地練習スケジュール＆住所」のメールを発信する</t>
    <rPh sb="1" eb="3">
      <t>ハケン</t>
    </rPh>
    <rPh sb="51" eb="53">
      <t>ハッシン</t>
    </rPh>
    <phoneticPr fontId="1"/>
  </si>
  <si>
    <t>【発信内容】
※IF/JADA-RTPがいるため
・宿泊先住所
・現地練習スケジュール＆住所</t>
    <rPh sb="1" eb="3">
      <t>ハッシン</t>
    </rPh>
    <rPh sb="3" eb="5">
      <t>ナイヨウ</t>
    </rPh>
    <rPh sb="26" eb="28">
      <t>シュクハク</t>
    </rPh>
    <rPh sb="28" eb="29">
      <t>サキ</t>
    </rPh>
    <rPh sb="29" eb="31">
      <t>ジュウショ</t>
    </rPh>
    <rPh sb="33" eb="35">
      <t>ゲンチ</t>
    </rPh>
    <rPh sb="35" eb="37">
      <t>レンシュウ</t>
    </rPh>
    <rPh sb="44" eb="46">
      <t>ジュウショ</t>
    </rPh>
    <phoneticPr fontId="1"/>
  </si>
  <si>
    <t>強化指定A</t>
    <phoneticPr fontId="1"/>
  </si>
  <si>
    <t>世界選手権入賞または
IFポイント●以上</t>
    <rPh sb="0" eb="2">
      <t>セカイ</t>
    </rPh>
    <rPh sb="2" eb="5">
      <t>センシュケン</t>
    </rPh>
    <rPh sb="5" eb="7">
      <t>ニュウショウ</t>
    </rPh>
    <rPh sb="18" eb="20">
      <t>イジョウ</t>
    </rPh>
    <phoneticPr fontId="1"/>
  </si>
  <si>
    <t>・前年度からメンバーの入れ替わりはほぼ無し
・毎年研修会またはeラーニングを行っているが、行動化が定着できているか疑問
・サプリメントの使用率も高いが、リスク管理できているか不明
・次回パリオリンピックを目指すアスリートが多いことから、スポーツの価値と自身の価値観との紐付けの発信についても意識づけが必要</t>
    <rPh sb="1" eb="4">
      <t>ゼンネンド</t>
    </rPh>
    <rPh sb="11" eb="12">
      <t>イ</t>
    </rPh>
    <rPh sb="13" eb="14">
      <t>カ</t>
    </rPh>
    <rPh sb="19" eb="20">
      <t>ナ</t>
    </rPh>
    <rPh sb="24" eb="26">
      <t>マイトシ</t>
    </rPh>
    <rPh sb="26" eb="29">
      <t>ケンシュウカイ</t>
    </rPh>
    <rPh sb="39" eb="40">
      <t>オコナ</t>
    </rPh>
    <rPh sb="46" eb="48">
      <t>コウドウ</t>
    </rPh>
    <rPh sb="48" eb="49">
      <t>カ</t>
    </rPh>
    <rPh sb="50" eb="52">
      <t>テイチャク</t>
    </rPh>
    <rPh sb="58" eb="60">
      <t>ギモン</t>
    </rPh>
    <rPh sb="70" eb="72">
      <t>シヨウ</t>
    </rPh>
    <rPh sb="72" eb="73">
      <t>リツ</t>
    </rPh>
    <rPh sb="74" eb="75">
      <t>タカ</t>
    </rPh>
    <rPh sb="81" eb="83">
      <t>カンリ</t>
    </rPh>
    <rPh sb="89" eb="91">
      <t>フメイ</t>
    </rPh>
    <rPh sb="114" eb="115">
      <t>オオ</t>
    </rPh>
    <rPh sb="129" eb="131">
      <t>ジシン</t>
    </rPh>
    <rPh sb="132" eb="135">
      <t>カチカン</t>
    </rPh>
    <rPh sb="137" eb="139">
      <t>ヒモヅ</t>
    </rPh>
    <phoneticPr fontId="1"/>
  </si>
  <si>
    <t>●11のトピックについて、ルールを基に自らクリーンスポーツ行動がとれる
●ルールや、アスリートの責務＆権利の観点から、様々なシチュエーションにおいても適切な意思決定ができる
●自身がクリーンスポーツ行動をするために、適切にサポートスタッフからのアドバイスを求めることができる
●ロールモデルとしてスポーツ価値の体現、発信ができる</t>
    <rPh sb="48" eb="50">
      <t>セキム</t>
    </rPh>
    <rPh sb="51" eb="53">
      <t>ケンリ</t>
    </rPh>
    <rPh sb="54" eb="56">
      <t>カンテン</t>
    </rPh>
    <rPh sb="59" eb="61">
      <t>サマザマ</t>
    </rPh>
    <rPh sb="75" eb="77">
      <t>テキセツ</t>
    </rPh>
    <rPh sb="78" eb="80">
      <t>イシ</t>
    </rPh>
    <rPh sb="80" eb="82">
      <t>ケッテイ</t>
    </rPh>
    <phoneticPr fontId="1"/>
  </si>
  <si>
    <t>対面式ワークショップ（オンライン）</t>
    <rPh sb="0" eb="2">
      <t>タイメン</t>
    </rPh>
    <phoneticPr fontId="1"/>
  </si>
  <si>
    <t>2023年7月YY日</t>
    <rPh sb="4" eb="5">
      <t>ネン</t>
    </rPh>
    <rPh sb="6" eb="7">
      <t>ガツ</t>
    </rPh>
    <rPh sb="9" eb="10">
      <t>ニチ</t>
    </rPh>
    <phoneticPr fontId="1"/>
  </si>
  <si>
    <t>西が丘ナショナルトレーニングセンター
（東京）</t>
    <rPh sb="0" eb="1">
      <t>ニシ</t>
    </rPh>
    <rPh sb="2" eb="3">
      <t>オカ</t>
    </rPh>
    <rPh sb="20" eb="22">
      <t>トウキョウ</t>
    </rPh>
    <phoneticPr fontId="1"/>
  </si>
  <si>
    <t>・「スポーツの価値をつなぐ」動画
・リアルチャンピオンクイズ</t>
    <rPh sb="7" eb="9">
      <t>カチ</t>
    </rPh>
    <rPh sb="14" eb="16">
      <t>ドウガ</t>
    </rPh>
    <phoneticPr fontId="1"/>
  </si>
  <si>
    <t>・強化指定Aアスリートの100％の対面教育を受講</t>
    <rPh sb="1" eb="3">
      <t>キョウカ</t>
    </rPh>
    <rPh sb="3" eb="5">
      <t>シテイ</t>
    </rPh>
    <rPh sb="17" eb="19">
      <t>タイメン</t>
    </rPh>
    <rPh sb="19" eb="21">
      <t>キョウイク</t>
    </rPh>
    <rPh sb="22" eb="24">
      <t>ジュコウ</t>
    </rPh>
    <phoneticPr fontId="1"/>
  </si>
  <si>
    <t>・参加人数
・学習者フィードバック
・教育実施者からのフィードバック</t>
    <rPh sb="1" eb="3">
      <t>サンカ</t>
    </rPh>
    <rPh sb="3" eb="5">
      <t>ニンズウ</t>
    </rPh>
    <rPh sb="7" eb="10">
      <t>ガクシュウシャ</t>
    </rPh>
    <phoneticPr fontId="1"/>
  </si>
  <si>
    <t>●参加率
●WEBクイズ正解率</t>
    <rPh sb="1" eb="3">
      <t>サンカ</t>
    </rPh>
    <rPh sb="3" eb="4">
      <t>リツ</t>
    </rPh>
    <rPh sb="12" eb="14">
      <t>セイカイ</t>
    </rPh>
    <rPh sb="14" eb="15">
      <t>リツ</t>
    </rPh>
    <phoneticPr fontId="1"/>
  </si>
  <si>
    <t>・ケーススタディを用いたワークショップとする
・ワークショップ最後にサインフラッグにメッセージ記入⇒写真撮影
・強化担当サポートスタッフも同席</t>
    <rPh sb="9" eb="10">
      <t>モチ</t>
    </rPh>
    <rPh sb="31" eb="33">
      <t>サイゴ</t>
    </rPh>
    <rPh sb="47" eb="49">
      <t>キニュウ</t>
    </rPh>
    <rPh sb="50" eb="52">
      <t>シャシン</t>
    </rPh>
    <rPh sb="52" eb="54">
      <t>サツエイ</t>
    </rPh>
    <rPh sb="56" eb="58">
      <t>キョウカ</t>
    </rPh>
    <rPh sb="58" eb="60">
      <t>タントウ</t>
    </rPh>
    <rPh sb="69" eb="71">
      <t>ドウセキ</t>
    </rPh>
    <phoneticPr fontId="1"/>
  </si>
  <si>
    <t>B-2</t>
    <phoneticPr fontId="1"/>
  </si>
  <si>
    <t>SNS投稿</t>
    <rPh sb="3" eb="5">
      <t>トウコウ</t>
    </rPh>
    <phoneticPr fontId="1"/>
  </si>
  <si>
    <t>2023年7月YY日</t>
    <phoneticPr fontId="1"/>
  </si>
  <si>
    <t>・強化指定Aの30％がSNSの投稿をシェア</t>
    <rPh sb="1" eb="3">
      <t>キョウカ</t>
    </rPh>
    <rPh sb="3" eb="5">
      <t>シテイ</t>
    </rPh>
    <rPh sb="15" eb="17">
      <t>トウコウ</t>
    </rPh>
    <phoneticPr fontId="1"/>
  </si>
  <si>
    <t>・エンゲージメント（いいね、シェアなど）数</t>
    <rPh sb="20" eb="21">
      <t>スウ</t>
    </rPh>
    <phoneticPr fontId="1"/>
  </si>
  <si>
    <t>●エンゲージメントの数</t>
    <rPh sb="10" eb="11">
      <t>カズ</t>
    </rPh>
    <phoneticPr fontId="1"/>
  </si>
  <si>
    <t>・B-1の最後にスポーツの価値のメッセージをサインフラッグに記入する
・サインフラッグをもって写真を撮影し、SNSを投稿する</t>
    <rPh sb="5" eb="7">
      <t>サイゴ</t>
    </rPh>
    <rPh sb="13" eb="15">
      <t>カチ</t>
    </rPh>
    <rPh sb="30" eb="32">
      <t>キニュウ</t>
    </rPh>
    <rPh sb="47" eb="49">
      <t>シャシン</t>
    </rPh>
    <rPh sb="50" eb="52">
      <t>サツエイ</t>
    </rPh>
    <rPh sb="58" eb="60">
      <t>トウコウ</t>
    </rPh>
    <phoneticPr fontId="1"/>
  </si>
  <si>
    <t>B-3</t>
    <phoneticPr fontId="1"/>
  </si>
  <si>
    <t>2023年12月初旬</t>
    <rPh sb="7" eb="8">
      <t>ガツ</t>
    </rPh>
    <rPh sb="8" eb="10">
      <t>ショジュン</t>
    </rPh>
    <phoneticPr fontId="1"/>
  </si>
  <si>
    <t>・2024年禁止表変更点の1分動画</t>
    <rPh sb="5" eb="6">
      <t>ネン</t>
    </rPh>
    <rPh sb="6" eb="8">
      <t>キンシ</t>
    </rPh>
    <rPh sb="8" eb="9">
      <t>ヒョウ</t>
    </rPh>
    <rPh sb="9" eb="12">
      <t>ヘンコウテン</t>
    </rPh>
    <rPh sb="14" eb="15">
      <t>ブン</t>
    </rPh>
    <rPh sb="15" eb="17">
      <t>ドウガ</t>
    </rPh>
    <phoneticPr fontId="1"/>
  </si>
  <si>
    <t>・強化指定アスリート、サポートスタッフの100%に「新しい禁止表」の情報提供を行う</t>
    <rPh sb="1" eb="3">
      <t>キョウカ</t>
    </rPh>
    <rPh sb="3" eb="5">
      <t>シテイ</t>
    </rPh>
    <rPh sb="26" eb="27">
      <t>アタラ</t>
    </rPh>
    <rPh sb="29" eb="31">
      <t>キンシ</t>
    </rPh>
    <rPh sb="31" eb="32">
      <t>ヒョウ</t>
    </rPh>
    <rPh sb="34" eb="36">
      <t>ジョウホウ</t>
    </rPh>
    <rPh sb="36" eb="38">
      <t>テイキョウ</t>
    </rPh>
    <rPh sb="39" eb="40">
      <t>オコナ</t>
    </rPh>
    <phoneticPr fontId="1"/>
  </si>
  <si>
    <t>メーリングリスト受信者のリアクション</t>
    <phoneticPr fontId="1"/>
  </si>
  <si>
    <t>【発信内容】
・2024年禁止表の変更点</t>
    <rPh sb="12" eb="13">
      <t>ネン</t>
    </rPh>
    <rPh sb="13" eb="15">
      <t>キンシ</t>
    </rPh>
    <rPh sb="15" eb="16">
      <t>ヒョウ</t>
    </rPh>
    <rPh sb="17" eb="20">
      <t>ヘンコウテン</t>
    </rPh>
    <phoneticPr fontId="1"/>
  </si>
  <si>
    <t>途中で強化指定に追加されるアスリート</t>
    <rPh sb="0" eb="2">
      <t>トチュウ</t>
    </rPh>
    <rPh sb="3" eb="5">
      <t>キョウカ</t>
    </rPh>
    <rPh sb="5" eb="7">
      <t>シテイ</t>
    </rPh>
    <rPh sb="8" eb="10">
      <t>ツイカ</t>
    </rPh>
    <phoneticPr fontId="1"/>
  </si>
  <si>
    <t>追加される強化指定のカテゴリーに準ずる</t>
    <rPh sb="0" eb="2">
      <t>ツイカ</t>
    </rPh>
    <rPh sb="5" eb="7">
      <t>キョウカ</t>
    </rPh>
    <rPh sb="7" eb="9">
      <t>シテイ</t>
    </rPh>
    <rPh sb="16" eb="17">
      <t>ジュン</t>
    </rPh>
    <phoneticPr fontId="1"/>
  </si>
  <si>
    <t>WADA ADEL（国内レベルアスリート）</t>
    <rPh sb="10" eb="12">
      <t>コクナイ</t>
    </rPh>
    <phoneticPr fontId="1"/>
  </si>
  <si>
    <t>登録されてから1ヵ月以内</t>
    <rPh sb="0" eb="2">
      <t>トウロク</t>
    </rPh>
    <rPh sb="9" eb="10">
      <t>ゲツ</t>
    </rPh>
    <rPh sb="10" eb="12">
      <t>イナイ</t>
    </rPh>
    <phoneticPr fontId="1"/>
  </si>
  <si>
    <t>・WADA ADEL</t>
    <phoneticPr fontId="1"/>
  </si>
  <si>
    <t>・追加されたアスリートの100%が、強化登録後1ヵ月以内にEランを修了する</t>
    <rPh sb="1" eb="3">
      <t>ツイカ</t>
    </rPh>
    <rPh sb="18" eb="20">
      <t>キョウカ</t>
    </rPh>
    <rPh sb="20" eb="22">
      <t>トウロク</t>
    </rPh>
    <rPh sb="22" eb="23">
      <t>ゴ</t>
    </rPh>
    <rPh sb="25" eb="26">
      <t>ゲツ</t>
    </rPh>
    <rPh sb="26" eb="28">
      <t>イナイ</t>
    </rPh>
    <phoneticPr fontId="1"/>
  </si>
  <si>
    <t>・コースの修了状況（修了証の提出）</t>
    <rPh sb="5" eb="7">
      <t>シュウリョウ</t>
    </rPh>
    <rPh sb="7" eb="9">
      <t>ジョウキョウ</t>
    </rPh>
    <rPh sb="10" eb="13">
      <t>シュウリョウショウ</t>
    </rPh>
    <rPh sb="14" eb="16">
      <t>テイシュツ</t>
    </rPh>
    <phoneticPr fontId="1"/>
  </si>
  <si>
    <t>●Eラン修了者人数</t>
    <rPh sb="4" eb="6">
      <t>シュウリョウ</t>
    </rPh>
    <rPh sb="6" eb="7">
      <t>シャ</t>
    </rPh>
    <rPh sb="7" eb="9">
      <t>ニンズウ</t>
    </rPh>
    <phoneticPr fontId="1"/>
  </si>
  <si>
    <t>第50回
日本選手権</t>
    <rPh sb="0" eb="1">
      <t>ダイ</t>
    </rPh>
    <rPh sb="3" eb="4">
      <t>カイ</t>
    </rPh>
    <rPh sb="5" eb="7">
      <t>ニホン</t>
    </rPh>
    <rPh sb="7" eb="10">
      <t>センシュケン</t>
    </rPh>
    <phoneticPr fontId="1"/>
  </si>
  <si>
    <t>約100</t>
    <rPh sb="0" eb="1">
      <t>ヤク</t>
    </rPh>
    <phoneticPr fontId="1"/>
  </si>
  <si>
    <t>✓</t>
    <phoneticPr fontId="1"/>
  </si>
  <si>
    <t>大会開催：
2023年8月XX日～8月YY日
（東京/日本）
＠東京体育館</t>
    <rPh sb="32" eb="34">
      <t>トウキョウ</t>
    </rPh>
    <rPh sb="34" eb="37">
      <t>タイイクカン</t>
    </rPh>
    <phoneticPr fontId="1"/>
  </si>
  <si>
    <t>・競技大会に参加するアスリートの持っているアンチ・ドーピングの知識レベルにばらつきがある
・18歳未満のアスリートも参加可能であるため、保護者にもアンチ・ドーピングのルールの理解の機会を設け、行動ができる環境を整えることが必要
・TUEの事前申請が必要になる大会である一方、アンチ・ドーピングに関する教育を1度も受けたことが無いアスリートも参加する可能性がある</t>
    <rPh sb="1" eb="3">
      <t>キョウギ</t>
    </rPh>
    <rPh sb="3" eb="5">
      <t>タイカイ</t>
    </rPh>
    <rPh sb="6" eb="8">
      <t>サンカ</t>
    </rPh>
    <rPh sb="16" eb="17">
      <t>モ</t>
    </rPh>
    <rPh sb="31" eb="33">
      <t>チシキ</t>
    </rPh>
    <rPh sb="49" eb="50">
      <t>サイ</t>
    </rPh>
    <rPh sb="50" eb="52">
      <t>ミマン</t>
    </rPh>
    <rPh sb="59" eb="61">
      <t>サンカ</t>
    </rPh>
    <rPh sb="61" eb="63">
      <t>カノウ</t>
    </rPh>
    <rPh sb="69" eb="72">
      <t>ホゴシャ</t>
    </rPh>
    <rPh sb="88" eb="90">
      <t>リカイ</t>
    </rPh>
    <rPh sb="91" eb="93">
      <t>キカイ</t>
    </rPh>
    <rPh sb="94" eb="95">
      <t>モウ</t>
    </rPh>
    <rPh sb="97" eb="99">
      <t>コウドウ</t>
    </rPh>
    <rPh sb="103" eb="105">
      <t>カンキョウ</t>
    </rPh>
    <rPh sb="106" eb="107">
      <t>トトノ</t>
    </rPh>
    <rPh sb="112" eb="114">
      <t>ヒツヨウ</t>
    </rPh>
    <rPh sb="121" eb="123">
      <t>ジゼン</t>
    </rPh>
    <rPh sb="123" eb="125">
      <t>シンセイ</t>
    </rPh>
    <rPh sb="126" eb="128">
      <t>ヒツヨウ</t>
    </rPh>
    <rPh sb="131" eb="133">
      <t>タイカイ</t>
    </rPh>
    <rPh sb="136" eb="138">
      <t>イッポウ</t>
    </rPh>
    <rPh sb="149" eb="150">
      <t>カン</t>
    </rPh>
    <rPh sb="152" eb="154">
      <t>キョウイク</t>
    </rPh>
    <phoneticPr fontId="1"/>
  </si>
  <si>
    <t>●クリーンな競技会を創る役割が自身にあることを理解し、スポーツの価値について発信できる
●11のトピックについて、ルールや手続きを再確認する
●アンチ・ドーピングにおいて不明な点があった際に、クリーンアスリートサイトで調べることができる</t>
    <rPh sb="62" eb="64">
      <t>テツヅ</t>
    </rPh>
    <rPh sb="66" eb="69">
      <t>サイカクニン</t>
    </rPh>
    <rPh sb="87" eb="89">
      <t>フメイ</t>
    </rPh>
    <rPh sb="90" eb="91">
      <t>テン</t>
    </rPh>
    <rPh sb="95" eb="96">
      <t>サイ</t>
    </rPh>
    <rPh sb="111" eb="112">
      <t>シラ</t>
    </rPh>
    <phoneticPr fontId="1"/>
  </si>
  <si>
    <t>クリーンスポーツアスリートサイトへのリンクバナー</t>
  </si>
  <si>
    <t>2023年6月初旬</t>
    <rPh sb="4" eb="5">
      <t>ネン</t>
    </rPh>
    <rPh sb="6" eb="7">
      <t>ガツ</t>
    </rPh>
    <rPh sb="7" eb="9">
      <t>ショジュン</t>
    </rPh>
    <phoneticPr fontId="1"/>
  </si>
  <si>
    <t>・参加するアスリートの100%に11トピックス全ての情報にアクセスできる環境を整備する</t>
    <rPh sb="23" eb="24">
      <t>スベ</t>
    </rPh>
    <rPh sb="26" eb="28">
      <t>ジョウホウ</t>
    </rPh>
    <rPh sb="36" eb="38">
      <t>カンキョウ</t>
    </rPh>
    <rPh sb="39" eb="41">
      <t>セイビ</t>
    </rPh>
    <phoneticPr fontId="1"/>
  </si>
  <si>
    <t>・リンク
クリック数</t>
    <rPh sb="9" eb="10">
      <t>カズ</t>
    </rPh>
    <phoneticPr fontId="1"/>
  </si>
  <si>
    <t>●エントリー数とリンククリック数の比較</t>
    <rPh sb="6" eb="7">
      <t>カズ</t>
    </rPh>
    <rPh sb="15" eb="16">
      <t>カズ</t>
    </rPh>
    <rPh sb="17" eb="19">
      <t>ヒカク</t>
    </rPh>
    <phoneticPr fontId="1"/>
  </si>
  <si>
    <t>・大会エントリーのページに設置</t>
    <rPh sb="1" eb="3">
      <t>タイカイ</t>
    </rPh>
    <rPh sb="13" eb="15">
      <t>セッチ</t>
    </rPh>
    <phoneticPr fontId="1"/>
  </si>
  <si>
    <t>C-2</t>
    <phoneticPr fontId="1"/>
  </si>
  <si>
    <t>18歳未満検査同意書</t>
    <rPh sb="2" eb="3">
      <t>サイ</t>
    </rPh>
    <rPh sb="3" eb="5">
      <t>ミマン</t>
    </rPh>
    <rPh sb="5" eb="7">
      <t>ケンサ</t>
    </rPh>
    <rPh sb="7" eb="10">
      <t>ドウイショ</t>
    </rPh>
    <phoneticPr fontId="1"/>
  </si>
  <si>
    <t>・参加する未成年の保護者に同意書に関する情報にアクセスできる環境を整備する</t>
    <rPh sb="1" eb="3">
      <t>サンカ</t>
    </rPh>
    <rPh sb="5" eb="8">
      <t>ミセイネン</t>
    </rPh>
    <rPh sb="9" eb="12">
      <t>ホゴシャ</t>
    </rPh>
    <rPh sb="13" eb="16">
      <t>ドウイショ</t>
    </rPh>
    <rPh sb="17" eb="18">
      <t>カン</t>
    </rPh>
    <rPh sb="20" eb="22">
      <t>ジョウホウ</t>
    </rPh>
    <rPh sb="30" eb="32">
      <t>カンキョウ</t>
    </rPh>
    <rPh sb="33" eb="35">
      <t>セイビ</t>
    </rPh>
    <phoneticPr fontId="1"/>
  </si>
  <si>
    <t>●未成年エントリー数とリンククリック数の比較</t>
    <rPh sb="1" eb="4">
      <t>ミセイネン</t>
    </rPh>
    <rPh sb="9" eb="10">
      <t>カズ</t>
    </rPh>
    <rPh sb="18" eb="19">
      <t>カズ</t>
    </rPh>
    <rPh sb="20" eb="22">
      <t>ヒカク</t>
    </rPh>
    <phoneticPr fontId="1"/>
  </si>
  <si>
    <t>・大会エントリーのページに設置</t>
    <phoneticPr fontId="1"/>
  </si>
  <si>
    <t>C-3</t>
    <phoneticPr fontId="1"/>
  </si>
  <si>
    <t>・参加するアスリートの70%がEランもしくは、指定ウェビナーを修了</t>
    <phoneticPr fontId="1"/>
  </si>
  <si>
    <t>★C-3もしくは、C-4★
・大会エントリーの画面に、指定コース修了済みのチェックボックスを設置</t>
    <rPh sb="33" eb="35">
      <t>シュウリョウ</t>
    </rPh>
    <rPh sb="35" eb="36">
      <t>ズ</t>
    </rPh>
    <phoneticPr fontId="1"/>
  </si>
  <si>
    <t>C-4</t>
    <phoneticPr fontId="1"/>
  </si>
  <si>
    <t>JADA11トピックのウェビナー</t>
  </si>
  <si>
    <t>2023年6月初旬</t>
    <phoneticPr fontId="1"/>
  </si>
  <si>
    <t>・11トピックスウェビナー</t>
    <phoneticPr fontId="1"/>
  </si>
  <si>
    <t>・指定ウェビナーの修了状況</t>
    <rPh sb="1" eb="3">
      <t>シテイ</t>
    </rPh>
    <rPh sb="9" eb="11">
      <t>シュウリョウ</t>
    </rPh>
    <rPh sb="11" eb="13">
      <t>ジョウキョウ</t>
    </rPh>
    <phoneticPr fontId="1"/>
  </si>
  <si>
    <t>●ウェビナー修了者人数</t>
    <phoneticPr fontId="1"/>
  </si>
  <si>
    <t>★C-3もしくは、C-4★
・「スポーツの価値」「禁止表」「TUE」が必須トピックス
・大会エントリーの画面に、指定ウェビナー視聴済みのチェックボックスを設置
・2023年度は必須化が難しいが、状況を確認したうえで来年度の対応を検討</t>
    <rPh sb="22" eb="24">
      <t>カチ</t>
    </rPh>
    <rPh sb="26" eb="28">
      <t>キンシ</t>
    </rPh>
    <rPh sb="28" eb="29">
      <t>ヒョウ</t>
    </rPh>
    <rPh sb="36" eb="38">
      <t>ヒッス</t>
    </rPh>
    <rPh sb="46" eb="48">
      <t>タイカイ</t>
    </rPh>
    <rPh sb="54" eb="56">
      <t>ガメン</t>
    </rPh>
    <rPh sb="58" eb="60">
      <t>シテイ</t>
    </rPh>
    <rPh sb="65" eb="67">
      <t>シチョウ</t>
    </rPh>
    <rPh sb="67" eb="68">
      <t>ズ</t>
    </rPh>
    <rPh sb="79" eb="81">
      <t>セッチ</t>
    </rPh>
    <rPh sb="88" eb="90">
      <t>ネンド</t>
    </rPh>
    <rPh sb="91" eb="93">
      <t>ヒッス</t>
    </rPh>
    <rPh sb="93" eb="94">
      <t>カ</t>
    </rPh>
    <rPh sb="95" eb="96">
      <t>ムズカ</t>
    </rPh>
    <rPh sb="100" eb="102">
      <t>ジョウキョウ</t>
    </rPh>
    <rPh sb="103" eb="105">
      <t>カクニン</t>
    </rPh>
    <rPh sb="110" eb="113">
      <t>ライネンド</t>
    </rPh>
    <rPh sb="114" eb="116">
      <t>タイオウ</t>
    </rPh>
    <rPh sb="117" eb="119">
      <t>ケントウ</t>
    </rPh>
    <phoneticPr fontId="1"/>
  </si>
  <si>
    <t>C-5</t>
    <phoneticPr fontId="1"/>
  </si>
  <si>
    <t>横断幕</t>
    <rPh sb="0" eb="3">
      <t>オウダンマク</t>
    </rPh>
    <phoneticPr fontId="1"/>
  </si>
  <si>
    <t>2023年8月XX日～8月YY日</t>
    <phoneticPr fontId="1"/>
  </si>
  <si>
    <t>東京体育館</t>
    <rPh sb="0" eb="2">
      <t>トウキョウ</t>
    </rPh>
    <rPh sb="2" eb="5">
      <t>タイイクカン</t>
    </rPh>
    <phoneticPr fontId="1"/>
  </si>
  <si>
    <t>・横断幕</t>
    <rPh sb="1" eb="4">
      <t>オウダンマク</t>
    </rPh>
    <phoneticPr fontId="1"/>
  </si>
  <si>
    <t>・競技会場の2か所で横断幕を通じて啓発を行う</t>
    <rPh sb="1" eb="3">
      <t>キョウギ</t>
    </rPh>
    <rPh sb="3" eb="5">
      <t>カイジョウ</t>
    </rPh>
    <rPh sb="8" eb="9">
      <t>ショ</t>
    </rPh>
    <rPh sb="10" eb="13">
      <t>オウダンマク</t>
    </rPh>
    <rPh sb="14" eb="15">
      <t>ツウ</t>
    </rPh>
    <rPh sb="17" eb="19">
      <t>ケイハツ</t>
    </rPh>
    <rPh sb="20" eb="21">
      <t>オコナ</t>
    </rPh>
    <phoneticPr fontId="1"/>
  </si>
  <si>
    <t>・大会参加人数と観客数</t>
    <rPh sb="1" eb="3">
      <t>タイカイ</t>
    </rPh>
    <rPh sb="3" eb="5">
      <t>サンカ</t>
    </rPh>
    <rPh sb="5" eb="7">
      <t>ニンズウ</t>
    </rPh>
    <rPh sb="8" eb="11">
      <t>カンキャクスウ</t>
    </rPh>
    <phoneticPr fontId="1"/>
  </si>
  <si>
    <t>●大会参加人数と観客数（横断幕を見た人の人数）</t>
    <rPh sb="1" eb="3">
      <t>タイカイ</t>
    </rPh>
    <rPh sb="3" eb="5">
      <t>サンカ</t>
    </rPh>
    <rPh sb="5" eb="7">
      <t>ニンズウ</t>
    </rPh>
    <rPh sb="8" eb="11">
      <t>カンキャクスウ</t>
    </rPh>
    <rPh sb="12" eb="15">
      <t>オウダンマク</t>
    </rPh>
    <rPh sb="16" eb="17">
      <t>ミ</t>
    </rPh>
    <rPh sb="18" eb="19">
      <t>ヒト</t>
    </rPh>
    <rPh sb="20" eb="22">
      <t>ニンズウ</t>
    </rPh>
    <phoneticPr fontId="1"/>
  </si>
  <si>
    <t>・アスリート、観客の両方から見えるコートサイドに設置予定</t>
    <rPh sb="7" eb="9">
      <t>カンキャク</t>
    </rPh>
    <rPh sb="10" eb="12">
      <t>リョウホウ</t>
    </rPh>
    <rPh sb="14" eb="15">
      <t>ミ</t>
    </rPh>
    <rPh sb="24" eb="26">
      <t>セッチ</t>
    </rPh>
    <rPh sb="26" eb="28">
      <t>ヨテイ</t>
    </rPh>
    <phoneticPr fontId="1"/>
  </si>
  <si>
    <t>エリートキャンプ参加アスリートとサポートスタッフ</t>
    <rPh sb="8" eb="10">
      <t>サンカ</t>
    </rPh>
    <phoneticPr fontId="1"/>
  </si>
  <si>
    <t>令和5年のジャパンジュニアカップの上位入賞者および、有望選手を集めた合宿</t>
    <rPh sb="0" eb="2">
      <t>レイワ</t>
    </rPh>
    <rPh sb="3" eb="4">
      <t>ネン</t>
    </rPh>
    <rPh sb="17" eb="19">
      <t>ジョウイ</t>
    </rPh>
    <rPh sb="19" eb="22">
      <t>ニュウショウシャ</t>
    </rPh>
    <rPh sb="26" eb="28">
      <t>ユウボウ</t>
    </rPh>
    <rPh sb="28" eb="30">
      <t>センシュ</t>
    </rPh>
    <rPh sb="31" eb="32">
      <t>アツ</t>
    </rPh>
    <rPh sb="34" eb="36">
      <t>ガッシュク</t>
    </rPh>
    <phoneticPr fontId="1"/>
  </si>
  <si>
    <t>・エリートキャンプ参加者の中から将来の強化指定が構成される
・アンチ・ドーピングがまだ自分には関係ないと思っているアスリート、サポートスタッフも多い
・スポーツの価値について考える、発信する基礎をつくる</t>
    <rPh sb="9" eb="12">
      <t>サンカシャ</t>
    </rPh>
    <rPh sb="13" eb="14">
      <t>ナカ</t>
    </rPh>
    <rPh sb="16" eb="18">
      <t>ショウライ</t>
    </rPh>
    <rPh sb="19" eb="21">
      <t>キョウカ</t>
    </rPh>
    <rPh sb="21" eb="23">
      <t>シテイ</t>
    </rPh>
    <rPh sb="24" eb="26">
      <t>コウセイ</t>
    </rPh>
    <rPh sb="44" eb="46">
      <t>ジブン</t>
    </rPh>
    <rPh sb="48" eb="50">
      <t>カンケイ</t>
    </rPh>
    <rPh sb="53" eb="54">
      <t>オモ</t>
    </rPh>
    <rPh sb="73" eb="74">
      <t>オオ</t>
    </rPh>
    <rPh sb="83" eb="85">
      <t>カチ</t>
    </rPh>
    <rPh sb="89" eb="90">
      <t>カンガ</t>
    </rPh>
    <rPh sb="93" eb="95">
      <t>ハッシン</t>
    </rPh>
    <rPh sb="97" eb="99">
      <t>キソ</t>
    </rPh>
    <phoneticPr fontId="1"/>
  </si>
  <si>
    <t>● 自身が考えるスポーツの価値をチームメイトやサポートスタッフに伝えることができる。また、他者の考えを聞き、深めることができる
● クリーンスポーツを守ることを自分事化して考えることができる</t>
    <rPh sb="2" eb="4">
      <t>ジシン</t>
    </rPh>
    <rPh sb="5" eb="6">
      <t>カンガ</t>
    </rPh>
    <rPh sb="13" eb="15">
      <t>カチ</t>
    </rPh>
    <rPh sb="32" eb="33">
      <t>ツタ</t>
    </rPh>
    <rPh sb="45" eb="47">
      <t>タシャ</t>
    </rPh>
    <rPh sb="48" eb="49">
      <t>カンガ</t>
    </rPh>
    <rPh sb="51" eb="52">
      <t>キ</t>
    </rPh>
    <rPh sb="54" eb="55">
      <t>フカ</t>
    </rPh>
    <rPh sb="87" eb="88">
      <t>カンガ</t>
    </rPh>
    <phoneticPr fontId="1"/>
  </si>
  <si>
    <t>2023年8月Y日</t>
    <rPh sb="4" eb="5">
      <t>ネン</t>
    </rPh>
    <rPh sb="6" eb="7">
      <t>ガツ</t>
    </rPh>
    <rPh sb="8" eb="9">
      <t>ニチ</t>
    </rPh>
    <phoneticPr fontId="1"/>
  </si>
  <si>
    <t>YYYYYYホテル
(山梨）</t>
    <rPh sb="11" eb="13">
      <t>ヤマナシ</t>
    </rPh>
    <phoneticPr fontId="1"/>
  </si>
  <si>
    <t>ユースアスリート向け</t>
  </si>
  <si>
    <t>・マンガムービー
・iPLAY TRUEリレー</t>
    <phoneticPr fontId="1"/>
  </si>
  <si>
    <t>・キャンプに参加するアスリートとサポートスタッフの80%が対面教育を受講</t>
    <rPh sb="6" eb="8">
      <t>サンカ</t>
    </rPh>
    <rPh sb="29" eb="31">
      <t>タイメン</t>
    </rPh>
    <rPh sb="31" eb="33">
      <t>キョウイク</t>
    </rPh>
    <rPh sb="34" eb="36">
      <t>ジュコウ</t>
    </rPh>
    <phoneticPr fontId="1"/>
  </si>
  <si>
    <t>●参加率</t>
    <rPh sb="1" eb="3">
      <t>サンカ</t>
    </rPh>
    <rPh sb="3" eb="4">
      <t>リツ</t>
    </rPh>
    <phoneticPr fontId="1"/>
  </si>
  <si>
    <t>JADA-Educatorの派遣</t>
    <rPh sb="14" eb="16">
      <t>ハケン</t>
    </rPh>
    <phoneticPr fontId="1"/>
  </si>
  <si>
    <t>・スポーツの価値についてのワークショップとする
・育成担当サポートスタッフも参加</t>
    <rPh sb="6" eb="8">
      <t>カチ</t>
    </rPh>
    <rPh sb="26" eb="28">
      <t>イクセイ</t>
    </rPh>
    <rPh sb="28" eb="30">
      <t>タントウ</t>
    </rPh>
    <rPh sb="39" eb="41">
      <t>サンカ</t>
    </rPh>
    <phoneticPr fontId="1"/>
  </si>
  <si>
    <t>合宿中</t>
    <rPh sb="0" eb="3">
      <t>ガッシュクチュウ</t>
    </rPh>
    <phoneticPr fontId="1"/>
  </si>
  <si>
    <t>・ワークショップの目的、ワークショップで出てきた意見をSNSで発信</t>
    <rPh sb="9" eb="11">
      <t>モクテキ</t>
    </rPh>
    <rPh sb="20" eb="21">
      <t>デ</t>
    </rPh>
    <rPh sb="24" eb="26">
      <t>イケン</t>
    </rPh>
    <rPh sb="31" eb="33">
      <t>ハッシン</t>
    </rPh>
    <phoneticPr fontId="1"/>
  </si>
  <si>
    <t>・フォロワー数
・エンゲージメント（いいね、シェアなど）数</t>
    <rPh sb="6" eb="7">
      <t>スウ</t>
    </rPh>
    <rPh sb="28" eb="29">
      <t>スウ</t>
    </rPh>
    <phoneticPr fontId="1"/>
  </si>
  <si>
    <t>令和5年
ジャパンジュニアカップに参加するアスリートとサポートスタッフ</t>
    <rPh sb="0" eb="2">
      <t>レイワ</t>
    </rPh>
    <rPh sb="3" eb="4">
      <t>ネン</t>
    </rPh>
    <rPh sb="17" eb="19">
      <t>サンカ</t>
    </rPh>
    <phoneticPr fontId="1"/>
  </si>
  <si>
    <t>大会開催：
2023年9月XX日～9月YY日
（名古屋/愛知県）
＠愛知体育館</t>
    <phoneticPr fontId="1"/>
  </si>
  <si>
    <t>・当該年の上位入賞者を来年度のエリートキャンプに招集する
・アンチ・ドーピングがまだ自分には関係ないと思っているアスリート、サポートスタッフも多い
・保護者の中には、薬はすべて使用できないと誤った認識を持っている人がいる。サプリメントを積極的に取り入れようとする保護者もいる</t>
    <rPh sb="1" eb="3">
      <t>トウガイ</t>
    </rPh>
    <rPh sb="3" eb="4">
      <t>ネン</t>
    </rPh>
    <rPh sb="77" eb="80">
      <t>ホゴシャ</t>
    </rPh>
    <rPh sb="81" eb="82">
      <t>ナカ</t>
    </rPh>
    <rPh sb="85" eb="86">
      <t>クスリ</t>
    </rPh>
    <rPh sb="90" eb="92">
      <t>シヨウ</t>
    </rPh>
    <rPh sb="97" eb="98">
      <t>アヤマ</t>
    </rPh>
    <rPh sb="100" eb="102">
      <t>ニンシキ</t>
    </rPh>
    <rPh sb="103" eb="104">
      <t>モ</t>
    </rPh>
    <rPh sb="108" eb="109">
      <t>ヒト</t>
    </rPh>
    <rPh sb="120" eb="123">
      <t>セッキョクテキ</t>
    </rPh>
    <rPh sb="124" eb="125">
      <t>ト</t>
    </rPh>
    <rPh sb="126" eb="127">
      <t>イ</t>
    </rPh>
    <rPh sb="133" eb="136">
      <t>ホゴシャ</t>
    </rPh>
    <phoneticPr fontId="1"/>
  </si>
  <si>
    <t>● 自身が考えるスポーツの価値をチームメイトやサポートスタッフに伝えることができる
● アンチ・ドーピング、クリーンスポーツに対してポジティブな印象を持つ</t>
    <rPh sb="64" eb="65">
      <t>タイ</t>
    </rPh>
    <rPh sb="73" eb="75">
      <t>インショウ</t>
    </rPh>
    <rPh sb="76" eb="77">
      <t>モ</t>
    </rPh>
    <phoneticPr fontId="1"/>
  </si>
  <si>
    <t>2023年7月初旬</t>
    <rPh sb="4" eb="5">
      <t>ネン</t>
    </rPh>
    <rPh sb="6" eb="7">
      <t>ガツ</t>
    </rPh>
    <rPh sb="7" eb="9">
      <t>ショジュン</t>
    </rPh>
    <phoneticPr fontId="1"/>
  </si>
  <si>
    <t>スポーツの価値動画</t>
    <rPh sb="5" eb="7">
      <t>カチ</t>
    </rPh>
    <rPh sb="7" eb="9">
      <t>ドウガ</t>
    </rPh>
    <phoneticPr fontId="1"/>
  </si>
  <si>
    <t>2023年9月XX日～9月YY日</t>
    <rPh sb="4" eb="5">
      <t>ネン</t>
    </rPh>
    <rPh sb="6" eb="7">
      <t>ガツ</t>
    </rPh>
    <rPh sb="9" eb="10">
      <t>ニチ</t>
    </rPh>
    <rPh sb="12" eb="13">
      <t>ガツ</t>
    </rPh>
    <rPh sb="15" eb="16">
      <t>ニチ</t>
    </rPh>
    <phoneticPr fontId="1"/>
  </si>
  <si>
    <t>・マンガムービー</t>
    <phoneticPr fontId="1"/>
  </si>
  <si>
    <t>・大会期間中、3回/日で動画を放映</t>
    <rPh sb="1" eb="3">
      <t>タイカイ</t>
    </rPh>
    <rPh sb="3" eb="6">
      <t>キカンチュウ</t>
    </rPh>
    <rPh sb="8" eb="9">
      <t>カイ</t>
    </rPh>
    <rPh sb="10" eb="11">
      <t>ニチ</t>
    </rPh>
    <rPh sb="12" eb="14">
      <t>ドウガ</t>
    </rPh>
    <rPh sb="15" eb="17">
      <t>ホウエイ</t>
    </rPh>
    <phoneticPr fontId="1"/>
  </si>
  <si>
    <t>●大会参加人数と観客数（動画を見た人の人数）</t>
    <rPh sb="1" eb="3">
      <t>タイカイ</t>
    </rPh>
    <rPh sb="3" eb="5">
      <t>サンカ</t>
    </rPh>
    <rPh sb="5" eb="7">
      <t>ニンズウ</t>
    </rPh>
    <rPh sb="8" eb="11">
      <t>カンキャクスウ</t>
    </rPh>
    <rPh sb="12" eb="14">
      <t>ドウガ</t>
    </rPh>
    <rPh sb="15" eb="16">
      <t>ミ</t>
    </rPh>
    <rPh sb="17" eb="18">
      <t>ヒト</t>
    </rPh>
    <rPh sb="19" eb="21">
      <t>ニンズウ</t>
    </rPh>
    <phoneticPr fontId="1"/>
  </si>
  <si>
    <t>・大会会場のスクリーンで放映</t>
    <rPh sb="3" eb="5">
      <t>カイジョウ</t>
    </rPh>
    <rPh sb="12" eb="14">
      <t>ホウエイ</t>
    </rPh>
    <phoneticPr fontId="1"/>
  </si>
  <si>
    <t>アウトリーチブース</t>
  </si>
  <si>
    <t>愛知体育館</t>
    <rPh sb="0" eb="2">
      <t>アイチ</t>
    </rPh>
    <rPh sb="2" eb="5">
      <t>タイイクカン</t>
    </rPh>
    <phoneticPr fontId="1"/>
  </si>
  <si>
    <t>・参加するアスリートの70%がアウトリーチブースに参加</t>
    <rPh sb="1" eb="3">
      <t>サンカ</t>
    </rPh>
    <rPh sb="25" eb="27">
      <t>サンカ</t>
    </rPh>
    <phoneticPr fontId="1"/>
  </si>
  <si>
    <t>・参加率</t>
    <rPh sb="1" eb="3">
      <t>サンカ</t>
    </rPh>
    <rPh sb="3" eb="4">
      <t>リツ</t>
    </rPh>
    <phoneticPr fontId="1"/>
  </si>
  <si>
    <t>アウトリートキットの貸出</t>
    <rPh sb="10" eb="12">
      <t>カシダシ</t>
    </rPh>
    <phoneticPr fontId="1"/>
  </si>
  <si>
    <t>・ブース内でスポーツの価値について投票を行う予定</t>
    <rPh sb="4" eb="5">
      <t>ナイ</t>
    </rPh>
    <rPh sb="11" eb="13">
      <t>カチ</t>
    </rPh>
    <rPh sb="17" eb="19">
      <t>トウヒョウ</t>
    </rPh>
    <rPh sb="20" eb="21">
      <t>オコナ</t>
    </rPh>
    <rPh sb="22" eb="24">
      <t>ヨテイ</t>
    </rPh>
    <phoneticPr fontId="1"/>
  </si>
  <si>
    <t>D-6</t>
    <phoneticPr fontId="1"/>
  </si>
  <si>
    <t>i-PLAY TRUE（参加型メッセージ発信）</t>
    <rPh sb="12" eb="15">
      <t>サンカガタ</t>
    </rPh>
    <rPh sb="20" eb="22">
      <t>ハッシン</t>
    </rPh>
    <phoneticPr fontId="1"/>
  </si>
  <si>
    <t>・参加するアスリートの70%がメッセージ投稿</t>
    <rPh sb="1" eb="3">
      <t>サンカ</t>
    </rPh>
    <rPh sb="20" eb="22">
      <t>トウコウ</t>
    </rPh>
    <phoneticPr fontId="1"/>
  </si>
  <si>
    <t>・i-PLAY TRUE投稿率</t>
    <rPh sb="12" eb="14">
      <t>トウコウ</t>
    </rPh>
    <rPh sb="14" eb="15">
      <t>リツ</t>
    </rPh>
    <phoneticPr fontId="1"/>
  </si>
  <si>
    <t>●i-PLAY TRUE投稿率</t>
    <rPh sb="12" eb="14">
      <t>トウコウ</t>
    </rPh>
    <rPh sb="14" eb="15">
      <t>リツ</t>
    </rPh>
    <phoneticPr fontId="1"/>
  </si>
  <si>
    <t>・事前に保護者も含めて案内
・投稿画面のスクリーンショットをもってブースに来たアスリートにノベルティを渡す</t>
    <rPh sb="1" eb="3">
      <t>ジゼン</t>
    </rPh>
    <rPh sb="4" eb="7">
      <t>ホゴシャ</t>
    </rPh>
    <rPh sb="8" eb="9">
      <t>フク</t>
    </rPh>
    <rPh sb="11" eb="13">
      <t>アンナイ</t>
    </rPh>
    <rPh sb="15" eb="17">
      <t>トウコウ</t>
    </rPh>
    <rPh sb="17" eb="19">
      <t>ガメン</t>
    </rPh>
    <rPh sb="37" eb="38">
      <t>キ</t>
    </rPh>
    <rPh sb="51" eb="52">
      <t>ワタ</t>
    </rPh>
    <phoneticPr fontId="1"/>
  </si>
  <si>
    <t>中学生ブロック大会＜西日本、東日本＞</t>
    <rPh sb="0" eb="3">
      <t>チュウガクセイ</t>
    </rPh>
    <rPh sb="7" eb="9">
      <t>タイカイ</t>
    </rPh>
    <rPh sb="10" eb="11">
      <t>ニシ</t>
    </rPh>
    <rPh sb="11" eb="13">
      <t>ニホン</t>
    </rPh>
    <rPh sb="14" eb="15">
      <t>ヒガシ</t>
    </rPh>
    <rPh sb="15" eb="17">
      <t>ニホン</t>
    </rPh>
    <phoneticPr fontId="1"/>
  </si>
  <si>
    <t>数万</t>
    <rPh sb="0" eb="2">
      <t>スウマン</t>
    </rPh>
    <phoneticPr fontId="1"/>
  </si>
  <si>
    <t>大会開催：
2023年8月XX日～8月YY日
（神戸/神奈川）</t>
    <rPh sb="24" eb="26">
      <t>コウベ</t>
    </rPh>
    <rPh sb="27" eb="30">
      <t>カナガワ</t>
    </rPh>
    <phoneticPr fontId="1"/>
  </si>
  <si>
    <t>・競技を始めて間もないアスリートが多い
・アンチ・ドーピングという言葉を聞いたことが無いアスリート、サポートスタッフが大半</t>
    <rPh sb="1" eb="3">
      <t>キョウギ</t>
    </rPh>
    <rPh sb="4" eb="5">
      <t>ハジ</t>
    </rPh>
    <rPh sb="7" eb="8">
      <t>マ</t>
    </rPh>
    <rPh sb="17" eb="18">
      <t>オオ</t>
    </rPh>
    <rPh sb="34" eb="36">
      <t>コトバ</t>
    </rPh>
    <rPh sb="37" eb="38">
      <t>キ</t>
    </rPh>
    <rPh sb="43" eb="44">
      <t>ナ</t>
    </rPh>
    <rPh sb="60" eb="62">
      <t>タイハン</t>
    </rPh>
    <phoneticPr fontId="1"/>
  </si>
  <si>
    <t>●アンチ・ドーピング、クリーンスポーツという言葉を知っている
● アンチ・ドーピング、クリーンスポーツに対してポジティブな印象を持つ</t>
    <rPh sb="22" eb="24">
      <t>コトバ</t>
    </rPh>
    <rPh sb="25" eb="26">
      <t>シ</t>
    </rPh>
    <phoneticPr fontId="1"/>
  </si>
  <si>
    <t>大会直前</t>
    <rPh sb="0" eb="2">
      <t>タイカイ</t>
    </rPh>
    <rPh sb="2" eb="4">
      <t>チョクゼン</t>
    </rPh>
    <phoneticPr fontId="1"/>
  </si>
  <si>
    <t>・大会前に2回スポーツの価値についてのSNS投稿を行う</t>
    <rPh sb="1" eb="3">
      <t>タイカイ</t>
    </rPh>
    <rPh sb="3" eb="4">
      <t>マエ</t>
    </rPh>
    <rPh sb="6" eb="7">
      <t>カイ</t>
    </rPh>
    <rPh sb="12" eb="14">
      <t>カチ</t>
    </rPh>
    <rPh sb="22" eb="24">
      <t>トウコウ</t>
    </rPh>
    <rPh sb="25" eb="26">
      <t>オコナ</t>
    </rPh>
    <phoneticPr fontId="1"/>
  </si>
  <si>
    <t>・エンゲージメント（いいね、シェアなど）数と内容</t>
    <rPh sb="22" eb="24">
      <t>ナイヨウ</t>
    </rPh>
    <phoneticPr fontId="1"/>
  </si>
  <si>
    <t>●投稿へのリアクション数</t>
    <rPh sb="1" eb="3">
      <t>トウコウ</t>
    </rPh>
    <rPh sb="11" eb="12">
      <t>カズ</t>
    </rPh>
    <phoneticPr fontId="1"/>
  </si>
  <si>
    <t>サインフラッグ</t>
  </si>
  <si>
    <t>・参加するアスリートとサポートスタッフの70%が「クリーンスポーツ＝かっこいい」に投票</t>
    <rPh sb="1" eb="3">
      <t>サンカ</t>
    </rPh>
    <rPh sb="41" eb="43">
      <t>トウヒョウ</t>
    </rPh>
    <phoneticPr fontId="1"/>
  </si>
  <si>
    <t>●投票の内訳</t>
    <rPh sb="1" eb="3">
      <t>トウヒョウ</t>
    </rPh>
    <rPh sb="4" eb="6">
      <t>ウチワケ</t>
    </rPh>
    <phoneticPr fontId="1"/>
  </si>
  <si>
    <t>●「クリーンスポーツ＝かっこいい」への投票数</t>
    <rPh sb="19" eb="22">
      <t>トウヒョウスウ</t>
    </rPh>
    <phoneticPr fontId="1"/>
  </si>
  <si>
    <t>・B-1で強化指定Aがメッセージを記入したフラッグを大会受付の横に掲示
・「かっこいい」と思ったら投票できるようシールを準備</t>
    <rPh sb="5" eb="7">
      <t>キョウカ</t>
    </rPh>
    <rPh sb="7" eb="9">
      <t>シテイ</t>
    </rPh>
    <rPh sb="17" eb="19">
      <t>キニュウ</t>
    </rPh>
    <rPh sb="26" eb="28">
      <t>タイカイ</t>
    </rPh>
    <rPh sb="28" eb="30">
      <t>ウケツケ</t>
    </rPh>
    <rPh sb="31" eb="32">
      <t>ヨコ</t>
    </rPh>
    <rPh sb="33" eb="35">
      <t>ケイジ</t>
    </rPh>
    <rPh sb="45" eb="46">
      <t>オモ</t>
    </rPh>
    <rPh sb="49" eb="51">
      <t>トウヒョウ</t>
    </rPh>
    <rPh sb="60" eb="62">
      <t>ジュンビ</t>
    </rPh>
    <phoneticPr fontId="1"/>
  </si>
  <si>
    <t>登録会員</t>
    <rPh sb="0" eb="2">
      <t>トウロク</t>
    </rPh>
    <rPh sb="2" eb="4">
      <t>カイイン</t>
    </rPh>
    <phoneticPr fontId="1"/>
  </si>
  <si>
    <t>・アスリート、サポートスタッフを含む</t>
    <rPh sb="16" eb="17">
      <t>フク</t>
    </rPh>
    <phoneticPr fontId="1"/>
  </si>
  <si>
    <t>●クリーンスポーツやクリーンな競技会を創る一員であることに気づく
●クリーンアスリートを応援したいという考えに気づく</t>
    <rPh sb="15" eb="17">
      <t>キョウギ</t>
    </rPh>
    <rPh sb="17" eb="18">
      <t>カイ</t>
    </rPh>
    <rPh sb="19" eb="20">
      <t>ツク</t>
    </rPh>
    <rPh sb="21" eb="23">
      <t>イチイン</t>
    </rPh>
    <rPh sb="29" eb="30">
      <t>キ</t>
    </rPh>
    <rPh sb="45" eb="47">
      <t>オウエン</t>
    </rPh>
    <rPh sb="53" eb="54">
      <t>カンガ</t>
    </rPh>
    <rPh sb="56" eb="57">
      <t>キ</t>
    </rPh>
    <phoneticPr fontId="1"/>
  </si>
  <si>
    <t>啓発ページ（プログラム版）</t>
    <rPh sb="0" eb="2">
      <t>ケイハツ</t>
    </rPh>
    <rPh sb="11" eb="12">
      <t>ハン</t>
    </rPh>
    <phoneticPr fontId="1"/>
  </si>
  <si>
    <t>2023年4月、10月</t>
    <rPh sb="6" eb="7">
      <t>ガツ</t>
    </rPh>
    <rPh sb="10" eb="11">
      <t>ガツ</t>
    </rPh>
    <phoneticPr fontId="1"/>
  </si>
  <si>
    <t>・啓発ページ</t>
    <rPh sb="1" eb="3">
      <t>ケイハツ</t>
    </rPh>
    <phoneticPr fontId="1"/>
  </si>
  <si>
    <t>・年度の上下半期で2回啓発ページを掲載</t>
    <rPh sb="1" eb="3">
      <t>ネンド</t>
    </rPh>
    <rPh sb="4" eb="5">
      <t>ウエ</t>
    </rPh>
    <rPh sb="5" eb="6">
      <t>シモ</t>
    </rPh>
    <rPh sb="6" eb="8">
      <t>ハンキ</t>
    </rPh>
    <rPh sb="10" eb="11">
      <t>カイ</t>
    </rPh>
    <rPh sb="11" eb="13">
      <t>ケイハツ</t>
    </rPh>
    <rPh sb="17" eb="19">
      <t>ケイサイ</t>
    </rPh>
    <phoneticPr fontId="1"/>
  </si>
  <si>
    <t>・登録会員数</t>
    <rPh sb="1" eb="3">
      <t>トウロク</t>
    </rPh>
    <rPh sb="3" eb="5">
      <t>カイイン</t>
    </rPh>
    <rPh sb="5" eb="6">
      <t>スウ</t>
    </rPh>
    <phoneticPr fontId="1"/>
  </si>
  <si>
    <t>●登録会員数（啓発ページを見た人の数）</t>
    <rPh sb="1" eb="3">
      <t>トウロク</t>
    </rPh>
    <rPh sb="3" eb="6">
      <t>カイインスウ</t>
    </rPh>
    <rPh sb="7" eb="9">
      <t>ケイハツ</t>
    </rPh>
    <rPh sb="13" eb="14">
      <t>ミ</t>
    </rPh>
    <rPh sb="15" eb="16">
      <t>ヒト</t>
    </rPh>
    <rPh sb="17" eb="18">
      <t>カズ</t>
    </rPh>
    <phoneticPr fontId="1"/>
  </si>
  <si>
    <t>・機関誌に啓発ページを挿入</t>
    <rPh sb="1" eb="4">
      <t>キカンシ</t>
    </rPh>
    <rPh sb="5" eb="7">
      <t>ケイハツ</t>
    </rPh>
    <rPh sb="11" eb="13">
      <t>ソウニュウ</t>
    </rPh>
    <phoneticPr fontId="1"/>
  </si>
  <si>
    <t>（参考）アスリートのカテゴリー（パフォーマンスレベル）について</t>
    <rPh sb="1" eb="3">
      <t>サンコウ</t>
    </rPh>
    <phoneticPr fontId="1"/>
  </si>
  <si>
    <r>
      <rPr>
        <sz val="11"/>
        <color theme="1"/>
        <rFont val="ＭＳ Ｐゴシック"/>
        <family val="3"/>
        <charset val="128"/>
      </rPr>
      <t>アスリートのカテゴリー（パフォーマンスレベル）と</t>
    </r>
    <r>
      <rPr>
        <sz val="11"/>
        <color theme="1"/>
        <rFont val="Arial"/>
        <family val="2"/>
      </rPr>
      <t>JADA</t>
    </r>
    <r>
      <rPr>
        <sz val="11"/>
        <color theme="1"/>
        <rFont val="ＭＳ Ｐゴシック"/>
        <family val="3"/>
        <charset val="128"/>
      </rPr>
      <t>、</t>
    </r>
    <r>
      <rPr>
        <sz val="11"/>
        <color theme="1"/>
        <rFont val="Arial"/>
        <family val="2"/>
      </rPr>
      <t>JSC Pathway</t>
    </r>
    <r>
      <rPr>
        <sz val="11"/>
        <color theme="1"/>
        <rFont val="ＭＳ Ｐゴシック"/>
        <family val="3"/>
        <charset val="128"/>
      </rPr>
      <t>は、以下のような関係になります。</t>
    </r>
    <rPh sb="42" eb="44">
      <t>イカ</t>
    </rPh>
    <rPh sb="48" eb="50">
      <t>カンケイ</t>
    </rPh>
    <phoneticPr fontId="1"/>
  </si>
  <si>
    <r>
      <rPr>
        <sz val="11"/>
        <color theme="0"/>
        <rFont val="ＭＳ Ｐゴシック"/>
        <family val="2"/>
        <charset val="128"/>
      </rPr>
      <t>カテゴリー
（パフォーマンスレベル）</t>
    </r>
    <phoneticPr fontId="1"/>
  </si>
  <si>
    <r>
      <t>JADA
(</t>
    </r>
    <r>
      <rPr>
        <sz val="11"/>
        <color theme="0"/>
        <rFont val="ＭＳ Ｐゴシック"/>
        <family val="3"/>
        <charset val="128"/>
      </rPr>
      <t>ドーピングコントロール対象）</t>
    </r>
    <rPh sb="17" eb="19">
      <t>タイショウ</t>
    </rPh>
    <phoneticPr fontId="1"/>
  </si>
  <si>
    <r>
      <t xml:space="preserve">JSC </t>
    </r>
    <r>
      <rPr>
        <sz val="11"/>
        <color theme="0"/>
        <rFont val="ＭＳ Ｐゴシック"/>
        <family val="3"/>
        <charset val="128"/>
      </rPr>
      <t>アスリート育成パスウェイ</t>
    </r>
    <r>
      <rPr>
        <sz val="11"/>
        <color theme="0"/>
        <rFont val="Arial"/>
        <family val="2"/>
      </rPr>
      <t>(</t>
    </r>
    <r>
      <rPr>
        <sz val="11"/>
        <color theme="0"/>
        <rFont val="ＭＳ Ｐゴシック"/>
        <family val="3"/>
        <charset val="128"/>
      </rPr>
      <t>参考）</t>
    </r>
    <rPh sb="9" eb="11">
      <t>イクセイ</t>
    </rPh>
    <rPh sb="17" eb="19">
      <t>サンコウ</t>
    </rPh>
    <phoneticPr fontId="1"/>
  </si>
  <si>
    <r>
      <rPr>
        <sz val="11"/>
        <color theme="1"/>
        <rFont val="ＭＳ Ｐゴシック"/>
        <family val="2"/>
        <charset val="128"/>
      </rPr>
      <t>エリート</t>
    </r>
    <phoneticPr fontId="1"/>
  </si>
  <si>
    <r>
      <t xml:space="preserve">RTP
TP
</t>
    </r>
    <r>
      <rPr>
        <sz val="11"/>
        <color theme="1"/>
        <rFont val="ＭＳ Ｐゴシック"/>
        <family val="2"/>
        <charset val="128"/>
      </rPr>
      <t>ドーピングコントロール対象大会に
出場するアスリート</t>
    </r>
    <phoneticPr fontId="1"/>
  </si>
  <si>
    <r>
      <t>MPA</t>
    </r>
    <r>
      <rPr>
        <sz val="11"/>
        <color theme="1"/>
        <rFont val="ＭＳ Ｐゴシック"/>
        <family val="3"/>
        <charset val="128"/>
      </rPr>
      <t>　</t>
    </r>
    <r>
      <rPr>
        <sz val="11"/>
        <color theme="1"/>
        <rFont val="Arial"/>
        <family val="2"/>
      </rPr>
      <t xml:space="preserve">(Medal Potential Athletes)
</t>
    </r>
    <r>
      <rPr>
        <sz val="11"/>
        <color theme="1"/>
        <rFont val="ＭＳ Ｐゴシック"/>
        <family val="3"/>
        <charset val="128"/>
      </rPr>
      <t>メダル獲得の潜在力を有するアスリート</t>
    </r>
    <phoneticPr fontId="1"/>
  </si>
  <si>
    <r>
      <rPr>
        <sz val="11"/>
        <color theme="1"/>
        <rFont val="ＭＳ Ｐゴシック"/>
        <family val="2"/>
        <charset val="128"/>
      </rPr>
      <t>トップアスリート</t>
    </r>
    <phoneticPr fontId="1"/>
  </si>
  <si>
    <r>
      <rPr>
        <sz val="11"/>
        <color theme="1"/>
        <rFont val="ＭＳ Ｐゴシック"/>
        <family val="2"/>
        <charset val="128"/>
      </rPr>
      <t>パフォーム</t>
    </r>
    <phoneticPr fontId="1"/>
  </si>
  <si>
    <r>
      <rPr>
        <sz val="11"/>
        <color theme="1"/>
        <rFont val="ＭＳ Ｐゴシック"/>
        <family val="2"/>
        <charset val="128"/>
      </rPr>
      <t>強化アスリート</t>
    </r>
    <rPh sb="0" eb="2">
      <t>キョウカ</t>
    </rPh>
    <phoneticPr fontId="1"/>
  </si>
  <si>
    <r>
      <rPr>
        <sz val="11"/>
        <color theme="1"/>
        <rFont val="ＭＳ Ｐゴシック"/>
        <family val="2"/>
        <charset val="128"/>
      </rPr>
      <t>育成アスリート</t>
    </r>
    <rPh sb="0" eb="2">
      <t>イクセイ</t>
    </rPh>
    <phoneticPr fontId="1"/>
  </si>
  <si>
    <r>
      <rPr>
        <sz val="11"/>
        <color theme="1"/>
        <rFont val="ＭＳ Ｐゴシック"/>
        <family val="2"/>
        <charset val="128"/>
      </rPr>
      <t>タレント</t>
    </r>
    <phoneticPr fontId="1"/>
  </si>
  <si>
    <t>予備群</t>
    <rPh sb="0" eb="2">
      <t>ヨビ</t>
    </rPh>
    <rPh sb="2" eb="3">
      <t>グン</t>
    </rPh>
    <phoneticPr fontId="1"/>
  </si>
  <si>
    <r>
      <rPr>
        <sz val="11"/>
        <color theme="1"/>
        <rFont val="ＭＳ Ｐゴシック"/>
        <family val="2"/>
        <charset val="128"/>
      </rPr>
      <t>ナショナルタレント</t>
    </r>
    <phoneticPr fontId="1"/>
  </si>
  <si>
    <r>
      <rPr>
        <sz val="11"/>
        <color theme="1"/>
        <rFont val="ＭＳ Ｐゴシック"/>
        <family val="2"/>
        <charset val="128"/>
      </rPr>
      <t>地域タレント</t>
    </r>
    <rPh sb="0" eb="2">
      <t>チイキ</t>
    </rPh>
    <phoneticPr fontId="1"/>
  </si>
  <si>
    <r>
      <rPr>
        <sz val="11"/>
        <color theme="1"/>
        <rFont val="ＭＳ Ｐゴシック"/>
        <family val="2"/>
        <charset val="128"/>
      </rPr>
      <t>未知のタレント</t>
    </r>
    <rPh sb="0" eb="2">
      <t>ミチ</t>
    </rPh>
    <phoneticPr fontId="1"/>
  </si>
  <si>
    <r>
      <rPr>
        <sz val="11"/>
        <color theme="1"/>
        <rFont val="ＭＳ Ｐゴシック"/>
        <family val="2"/>
        <charset val="128"/>
      </rPr>
      <t>ビギナー</t>
    </r>
    <phoneticPr fontId="1"/>
  </si>
  <si>
    <t>●該当するアスリート（一例）</t>
    <rPh sb="1" eb="3">
      <t>ガイトウ</t>
    </rPh>
    <rPh sb="11" eb="13">
      <t>イチレイ</t>
    </rPh>
    <phoneticPr fontId="1"/>
  </si>
  <si>
    <r>
      <rPr>
        <sz val="11"/>
        <color theme="1"/>
        <rFont val="ＭＳ Ｐゴシック"/>
        <family val="3"/>
        <charset val="128"/>
      </rPr>
      <t>エリート</t>
    </r>
    <r>
      <rPr>
        <sz val="11"/>
        <color theme="1"/>
        <rFont val="Arial"/>
        <family val="2"/>
      </rPr>
      <t xml:space="preserve"> </t>
    </r>
    <r>
      <rPr>
        <sz val="11"/>
        <color theme="1"/>
        <rFont val="ＭＳ Ｐゴシック"/>
        <family val="3"/>
        <charset val="128"/>
      </rPr>
      <t>　　　：　オリンピック出場者、ナショナル</t>
    </r>
    <r>
      <rPr>
        <sz val="11"/>
        <color theme="1"/>
        <rFont val="Arial"/>
        <family val="2"/>
      </rPr>
      <t>A</t>
    </r>
    <r>
      <rPr>
        <sz val="11"/>
        <color theme="1"/>
        <rFont val="ＭＳ Ｐゴシック"/>
        <family val="3"/>
        <charset val="128"/>
      </rPr>
      <t>チーム　等
パフォーム</t>
    </r>
    <r>
      <rPr>
        <sz val="11"/>
        <color theme="1"/>
        <rFont val="Arial"/>
        <family val="2"/>
      </rPr>
      <t xml:space="preserve"> </t>
    </r>
    <r>
      <rPr>
        <sz val="11"/>
        <color theme="1"/>
        <rFont val="ＭＳ Ｐゴシック"/>
        <family val="3"/>
        <charset val="128"/>
      </rPr>
      <t>　：　</t>
    </r>
    <r>
      <rPr>
        <sz val="11"/>
        <color theme="1"/>
        <rFont val="Arial"/>
        <family val="2"/>
      </rPr>
      <t>U-20</t>
    </r>
    <r>
      <rPr>
        <sz val="11"/>
        <color theme="1"/>
        <rFont val="ＭＳ Ｐゴシック"/>
        <family val="3"/>
        <charset val="128"/>
      </rPr>
      <t>代表、ナショナル</t>
    </r>
    <r>
      <rPr>
        <sz val="11"/>
        <color theme="1"/>
        <rFont val="Arial"/>
        <family val="2"/>
      </rPr>
      <t>B</t>
    </r>
    <r>
      <rPr>
        <sz val="11"/>
        <color theme="1"/>
        <rFont val="ＭＳ Ｐゴシック"/>
        <family val="3"/>
        <charset val="128"/>
      </rPr>
      <t>チーム、国体出場者、学生選手権出場　等
タレント</t>
    </r>
    <r>
      <rPr>
        <sz val="11"/>
        <color theme="1"/>
        <rFont val="Arial"/>
        <family val="2"/>
      </rPr>
      <t xml:space="preserve"> </t>
    </r>
    <r>
      <rPr>
        <sz val="11"/>
        <color theme="1"/>
        <rFont val="ＭＳ Ｐゴシック"/>
        <family val="3"/>
        <charset val="128"/>
      </rPr>
      <t>　　　：　ブロック大会出場者　等
ビギナー</t>
    </r>
    <r>
      <rPr>
        <sz val="11"/>
        <color theme="1"/>
        <rFont val="Arial"/>
        <family val="2"/>
      </rPr>
      <t xml:space="preserve"> </t>
    </r>
    <r>
      <rPr>
        <sz val="11"/>
        <color theme="1"/>
        <rFont val="ＭＳ Ｐゴシック"/>
        <family val="3"/>
        <charset val="128"/>
      </rPr>
      <t>　　：　小学生・中学生の部活動　等</t>
    </r>
    <rPh sb="30" eb="31">
      <t>トウ</t>
    </rPh>
    <rPh sb="72" eb="73">
      <t>トウ</t>
    </rPh>
    <phoneticPr fontId="1"/>
  </si>
  <si>
    <t>※上記は一例として記載しています。競技団体により各カテゴリーに該当するアスリートの層は異なると思いますので、上記に合わせる必要はありません。</t>
    <phoneticPr fontId="1"/>
  </si>
  <si>
    <t>※学生選手権（インカレ）はアンチ・ドーピングの意識付けを行う必要があることから、実施計画を策定する上では、パフォームと位置付けてください。</t>
    <phoneticPr fontId="1"/>
  </si>
  <si>
    <r>
      <rPr>
        <b/>
        <sz val="12"/>
        <color rgb="FF000000"/>
        <rFont val="Yu Gothic"/>
        <family val="2"/>
        <charset val="128"/>
      </rPr>
      <t>【</t>
    </r>
    <r>
      <rPr>
        <b/>
        <sz val="12"/>
        <color rgb="FF000000"/>
        <rFont val="Arial"/>
        <family val="2"/>
      </rPr>
      <t>2023</t>
    </r>
    <r>
      <rPr>
        <b/>
        <sz val="12"/>
        <color rgb="FF000000"/>
        <rFont val="Yu Gothic"/>
        <family val="2"/>
        <charset val="128"/>
      </rPr>
      <t>年度】</t>
    </r>
    <r>
      <rPr>
        <b/>
        <sz val="12"/>
        <color rgb="FF000000"/>
        <rFont val="ＭＳ Ｐゴシック"/>
        <family val="2"/>
        <charset val="128"/>
      </rPr>
      <t>報告時の提出資料</t>
    </r>
    <rPh sb="5" eb="7">
      <t>ネンド</t>
    </rPh>
    <rPh sb="8" eb="10">
      <t>ホウコク</t>
    </rPh>
    <rPh sb="10" eb="11">
      <t>ジ</t>
    </rPh>
    <rPh sb="12" eb="14">
      <t>テイシュツ</t>
    </rPh>
    <rPh sb="14" eb="16">
      <t>シリョウ</t>
    </rPh>
    <phoneticPr fontId="1"/>
  </si>
  <si>
    <r>
      <rPr>
        <sz val="11"/>
        <color theme="1"/>
        <rFont val="ＭＳ Ｐゴシック"/>
        <family val="3"/>
        <charset val="128"/>
      </rPr>
      <t>報告時には、以下の資料をご提出ください。</t>
    </r>
    <rPh sb="0" eb="2">
      <t>ホウコク</t>
    </rPh>
    <rPh sb="2" eb="3">
      <t>ジ</t>
    </rPh>
    <rPh sb="6" eb="8">
      <t>イカ</t>
    </rPh>
    <rPh sb="9" eb="11">
      <t>シリョウ</t>
    </rPh>
    <rPh sb="13" eb="15">
      <t>テイシュツ</t>
    </rPh>
    <phoneticPr fontId="1"/>
  </si>
  <si>
    <t>教育
年間計画</t>
    <rPh sb="0" eb="2">
      <t>キョウイク</t>
    </rPh>
    <rPh sb="3" eb="5">
      <t>ネンカン</t>
    </rPh>
    <rPh sb="5" eb="7">
      <t>ケイカク</t>
    </rPh>
    <phoneticPr fontId="1"/>
  </si>
  <si>
    <t>・競技団体名、及び実施報告を提出した日を記入してください</t>
    <rPh sb="11" eb="13">
      <t>ホウコク</t>
    </rPh>
    <phoneticPr fontId="1"/>
  </si>
  <si>
    <r>
      <t>7.</t>
    </r>
    <r>
      <rPr>
        <b/>
        <sz val="11"/>
        <rFont val="ＭＳ Ｐゴシック"/>
        <family val="3"/>
        <charset val="128"/>
      </rPr>
      <t>　実施報告</t>
    </r>
    <r>
      <rPr>
        <b/>
        <sz val="11"/>
        <rFont val="Arial"/>
        <family val="2"/>
      </rPr>
      <t xml:space="preserve"> </t>
    </r>
    <rPh sb="3" eb="5">
      <t>ジッシ</t>
    </rPh>
    <rPh sb="5" eb="7">
      <t>ホウコク</t>
    </rPh>
    <phoneticPr fontId="1"/>
  </si>
  <si>
    <t>・どのアスリートとサポートスタッフを教育ターゲットとして、どのような教育活動を、いつ、誰が、どこで実施したか各項目を記入してください。計画提出時より変更が生じた場合は、その理由と変更内容を赤字で明記ください。</t>
    <rPh sb="18" eb="20">
      <t>キョウイク</t>
    </rPh>
    <rPh sb="34" eb="36">
      <t>キョウイク</t>
    </rPh>
    <rPh sb="36" eb="38">
      <t>カツドウ</t>
    </rPh>
    <rPh sb="43" eb="44">
      <t>ダレ</t>
    </rPh>
    <rPh sb="49" eb="51">
      <t>ジッシ</t>
    </rPh>
    <rPh sb="54" eb="55">
      <t>カク</t>
    </rPh>
    <rPh sb="55" eb="57">
      <t>コウモク</t>
    </rPh>
    <rPh sb="58" eb="60">
      <t>キニュウ</t>
    </rPh>
    <rPh sb="67" eb="69">
      <t>ケイカク</t>
    </rPh>
    <rPh sb="69" eb="72">
      <t>テイシュツジ</t>
    </rPh>
    <rPh sb="74" eb="76">
      <t>ヘンコウ</t>
    </rPh>
    <rPh sb="77" eb="78">
      <t>ショウ</t>
    </rPh>
    <rPh sb="80" eb="82">
      <t>バアイ</t>
    </rPh>
    <rPh sb="86" eb="88">
      <t>リユウ</t>
    </rPh>
    <rPh sb="89" eb="93">
      <t>ヘンコウナイヨウ</t>
    </rPh>
    <rPh sb="94" eb="96">
      <t>アカジ</t>
    </rPh>
    <rPh sb="97" eb="99">
      <t>メイキ</t>
    </rPh>
    <phoneticPr fontId="1"/>
  </si>
  <si>
    <t>8. 対面教育（研修・ワークショップ等）の実施報告</t>
    <rPh sb="21" eb="23">
      <t>ジッシ</t>
    </rPh>
    <rPh sb="23" eb="25">
      <t>ホウコク</t>
    </rPh>
    <phoneticPr fontId="1"/>
  </si>
  <si>
    <t>・対面教育（研修・ワークショップ等） を実施した場合は、「対面教育（研修・ワークショップ等） 実施報告」に受講者の属性（アスリート、サポートスタッフ等）、教育目標、具体的な内容、研修に対する学習者からのフィードバック、承認Educatorからの報告、承認Educatorに対するNFからのフィードバックを記入の上、研修の様子がわかる写真を添えてご提出ください。
※JADAから講師派遣をした研修については、教育実施者からの報告欄の記載はオブザーブした方にて記入ください。</t>
  </si>
  <si>
    <t>・対面教育（研修・ワークショップ等）を実施した場合は、研修毎の受講者名簿を提出してください。</t>
    <phoneticPr fontId="1"/>
  </si>
  <si>
    <t>・受講者名簿のテンプレートはありませんので、競技団体で作成している名簿でかまいません</t>
  </si>
  <si>
    <t>対面教育（研修・ワークショップ等）の研修資料</t>
    <rPh sb="0" eb="2">
      <t>タイメン</t>
    </rPh>
    <rPh sb="2" eb="4">
      <t>キョウイク</t>
    </rPh>
    <rPh sb="5" eb="7">
      <t>ケンシュウ</t>
    </rPh>
    <rPh sb="15" eb="16">
      <t>ナド</t>
    </rPh>
    <phoneticPr fontId="1"/>
  </si>
  <si>
    <t>・対面教育（研修・ワークショップ等）を実施した場合は、研修資料（スライド、配布物など各1部）を提出してください。</t>
  </si>
  <si>
    <r>
      <t xml:space="preserve">9. </t>
    </r>
    <r>
      <rPr>
        <b/>
        <sz val="11"/>
        <color rgb="FF000000"/>
        <rFont val="ＭＳ Ｐゴシック"/>
        <family val="3"/>
        <charset val="128"/>
      </rPr>
      <t>競技大会における教育活動</t>
    </r>
    <r>
      <rPr>
        <b/>
        <sz val="11"/>
        <color rgb="FF000000"/>
        <rFont val="ＭＳ Ｐゴシック"/>
        <family val="2"/>
        <charset val="128"/>
      </rPr>
      <t>　</t>
    </r>
    <r>
      <rPr>
        <b/>
        <sz val="11"/>
        <color rgb="FF000000"/>
        <rFont val="ＭＳ Ｐゴシック"/>
        <family val="3"/>
        <charset val="128"/>
      </rPr>
      <t>実施報告</t>
    </r>
    <rPh sb="3" eb="7">
      <t>キョウギタイカイ</t>
    </rPh>
    <rPh sb="11" eb="13">
      <t>キョウイク</t>
    </rPh>
    <rPh sb="13" eb="15">
      <t>カツドウ</t>
    </rPh>
    <rPh sb="16" eb="18">
      <t>ジッシ</t>
    </rPh>
    <phoneticPr fontId="1"/>
  </si>
  <si>
    <r>
      <rPr>
        <sz val="11"/>
        <color rgb="FF000000"/>
        <rFont val="ＭＳ Ｐゴシック"/>
        <family val="3"/>
        <charset val="128"/>
      </rPr>
      <t>・競技大会における教育活動</t>
    </r>
    <r>
      <rPr>
        <sz val="11"/>
        <color rgb="FF000000"/>
        <rFont val="Arial"/>
        <family val="2"/>
      </rPr>
      <t xml:space="preserve"> </t>
    </r>
    <r>
      <rPr>
        <sz val="11"/>
        <color rgb="FF000000"/>
        <rFont val="ＭＳ Ｐゴシック"/>
        <family val="3"/>
        <charset val="128"/>
      </rPr>
      <t>を実施した場合は、「競技大会における教育活動実施報告」に具体的な内容、参加者の属性（アスリート、観客等）、来訪者数を記入の上、競技大会における教育活動の様子がわかる写真を添えてご提出ください。</t>
    </r>
    <rPh sb="1" eb="5">
      <t>キョウギタイカイ</t>
    </rPh>
    <rPh sb="9" eb="11">
      <t>キョウイク</t>
    </rPh>
    <rPh sb="11" eb="13">
      <t>カツドウ</t>
    </rPh>
    <rPh sb="15" eb="17">
      <t>ジッシ</t>
    </rPh>
    <rPh sb="19" eb="21">
      <t>バアイ</t>
    </rPh>
    <rPh sb="24" eb="28">
      <t>キョウギタイカイ</t>
    </rPh>
    <rPh sb="32" eb="34">
      <t>キョウイク</t>
    </rPh>
    <rPh sb="34" eb="36">
      <t>カツドウ</t>
    </rPh>
    <rPh sb="49" eb="52">
      <t>サンカシャ</t>
    </rPh>
    <rPh sb="53" eb="55">
      <t>ゾクセイ</t>
    </rPh>
    <rPh sb="62" eb="64">
      <t>カンキャク</t>
    </rPh>
    <rPh sb="64" eb="65">
      <t>トウ</t>
    </rPh>
    <rPh sb="67" eb="70">
      <t>ライホウシャ</t>
    </rPh>
    <rPh sb="70" eb="71">
      <t>スウ</t>
    </rPh>
    <rPh sb="72" eb="74">
      <t>キニュウ</t>
    </rPh>
    <rPh sb="75" eb="76">
      <t>ウエ</t>
    </rPh>
    <rPh sb="77" eb="81">
      <t>キョウギタイカイ</t>
    </rPh>
    <rPh sb="85" eb="87">
      <t>キョウイク</t>
    </rPh>
    <rPh sb="87" eb="89">
      <t>カツドウ</t>
    </rPh>
    <rPh sb="90" eb="92">
      <t>ヨウス</t>
    </rPh>
    <rPh sb="96" eb="98">
      <t>シャシン</t>
    </rPh>
    <rPh sb="99" eb="100">
      <t>ソ</t>
    </rPh>
    <rPh sb="103" eb="105">
      <t>テイシュツ</t>
    </rPh>
    <phoneticPr fontId="1"/>
  </si>
  <si>
    <t>10.教育担当者と承認Educatorの活動</t>
    <rPh sb="9" eb="11">
      <t>ショウニン</t>
    </rPh>
    <phoneticPr fontId="1"/>
  </si>
  <si>
    <t>・教育担当者と承認Educatorの活動に関して必要事項を記入をし、提出してください
※eラーニングの修了証の写し等を添付頂く必要はありません</t>
    <rPh sb="1" eb="3">
      <t>キョウイク</t>
    </rPh>
    <rPh sb="3" eb="5">
      <t>タントウ</t>
    </rPh>
    <rPh sb="5" eb="6">
      <t>シャ</t>
    </rPh>
    <rPh sb="7" eb="9">
      <t>ショウニン</t>
    </rPh>
    <rPh sb="18" eb="20">
      <t>カツドウ</t>
    </rPh>
    <rPh sb="21" eb="22">
      <t>カン</t>
    </rPh>
    <rPh sb="24" eb="28">
      <t>ヒツヨウジコウ</t>
    </rPh>
    <rPh sb="29" eb="31">
      <t>キニュウ</t>
    </rPh>
    <rPh sb="34" eb="36">
      <t>テイシュツ</t>
    </rPh>
    <rPh sb="51" eb="54">
      <t>シュウリョウショウ</t>
    </rPh>
    <rPh sb="55" eb="56">
      <t>ウツ</t>
    </rPh>
    <rPh sb="57" eb="58">
      <t>トウ</t>
    </rPh>
    <rPh sb="59" eb="61">
      <t>テンプ</t>
    </rPh>
    <rPh sb="61" eb="62">
      <t>イタダ</t>
    </rPh>
    <rPh sb="63" eb="65">
      <t>ヒツヨウ</t>
    </rPh>
    <phoneticPr fontId="1"/>
  </si>
  <si>
    <r>
      <t>11.JADA</t>
    </r>
    <r>
      <rPr>
        <b/>
        <sz val="11"/>
        <rFont val="ＭＳ Ｐゴシック"/>
        <family val="3"/>
        <charset val="128"/>
      </rPr>
      <t>提供教材配布先一覧</t>
    </r>
    <phoneticPr fontId="1"/>
  </si>
  <si>
    <r>
      <rPr>
        <sz val="11"/>
        <color theme="1"/>
        <rFont val="ＭＳ Ｐゴシック"/>
        <family val="3"/>
        <charset val="128"/>
      </rPr>
      <t>・</t>
    </r>
    <r>
      <rPr>
        <sz val="11"/>
        <color theme="1"/>
        <rFont val="Arial"/>
        <family val="2"/>
      </rPr>
      <t>JADA</t>
    </r>
    <r>
      <rPr>
        <sz val="11"/>
        <color theme="1"/>
        <rFont val="ＭＳ Ｐゴシック"/>
        <family val="3"/>
        <charset val="128"/>
      </rPr>
      <t>が提供する教材を配布した場合は、「</t>
    </r>
    <r>
      <rPr>
        <sz val="11"/>
        <color theme="1"/>
        <rFont val="Arial"/>
        <family val="2"/>
      </rPr>
      <t>JADA</t>
    </r>
    <r>
      <rPr>
        <sz val="11"/>
        <color theme="1"/>
        <rFont val="ＭＳ Ｐゴシック"/>
        <family val="3"/>
        <charset val="128"/>
      </rPr>
      <t>提供教材配布先一覧」にアスリート名、学校名、チーム名等を記入して提出してください。</t>
    </r>
    <rPh sb="6" eb="8">
      <t>テイキョウ</t>
    </rPh>
    <rPh sb="10" eb="12">
      <t>キョウザイ</t>
    </rPh>
    <rPh sb="13" eb="15">
      <t>ハイフ</t>
    </rPh>
    <rPh sb="17" eb="19">
      <t>バアイ</t>
    </rPh>
    <phoneticPr fontId="1"/>
  </si>
  <si>
    <r>
      <t>12.</t>
    </r>
    <r>
      <rPr>
        <b/>
        <sz val="11"/>
        <rFont val="ＭＳ Ｐゴシック"/>
        <family val="3"/>
        <charset val="128"/>
      </rPr>
      <t>教材の配布先一覧</t>
    </r>
    <phoneticPr fontId="1"/>
  </si>
  <si>
    <r>
      <t>・</t>
    </r>
    <r>
      <rPr>
        <sz val="11"/>
        <color theme="1"/>
        <rFont val="Arial"/>
        <family val="2"/>
      </rPr>
      <t>JADA</t>
    </r>
    <r>
      <rPr>
        <sz val="11"/>
        <color theme="1"/>
        <rFont val="ＭＳ Ｐゴシック"/>
        <family val="3"/>
        <charset val="128"/>
      </rPr>
      <t>の提供資料以外の教材を配布した場合は、「教材の配布先一覧」にアスリート名、学校名、チーム名等を記入して提出してください。</t>
    </r>
    <rPh sb="6" eb="8">
      <t>テイキョウ</t>
    </rPh>
    <rPh sb="8" eb="10">
      <t>シリョウ</t>
    </rPh>
    <rPh sb="10" eb="12">
      <t>イガイ</t>
    </rPh>
    <rPh sb="13" eb="15">
      <t>キョウザイ</t>
    </rPh>
    <rPh sb="16" eb="18">
      <t>ハイフ</t>
    </rPh>
    <rPh sb="20" eb="22">
      <t>バアイ</t>
    </rPh>
    <phoneticPr fontId="1"/>
  </si>
  <si>
    <r>
      <rPr>
        <b/>
        <sz val="11"/>
        <rFont val="ＭＳ Ｐゴシック"/>
        <family val="3"/>
        <charset val="128"/>
      </rPr>
      <t>配布した教材資料</t>
    </r>
    <rPh sb="0" eb="2">
      <t>ハイフ</t>
    </rPh>
    <rPh sb="6" eb="8">
      <t>シリョウ</t>
    </rPh>
    <phoneticPr fontId="1"/>
  </si>
  <si>
    <r>
      <rPr>
        <sz val="11"/>
        <color theme="1"/>
        <rFont val="ＭＳ Ｐゴシック"/>
        <family val="3"/>
        <charset val="128"/>
      </rPr>
      <t>・競技団体独自でアンチ・ドーピングに関する教材を制作し配布した場合は、配布した教材（</t>
    </r>
    <r>
      <rPr>
        <sz val="11"/>
        <color theme="1"/>
        <rFont val="Arial"/>
        <family val="2"/>
      </rPr>
      <t>1</t>
    </r>
    <r>
      <rPr>
        <sz val="11"/>
        <color theme="1"/>
        <rFont val="ＭＳ Ｐゴシック"/>
        <family val="3"/>
        <charset val="128"/>
      </rPr>
      <t>部）を提出してください。</t>
    </r>
    <rPh sb="1" eb="5">
      <t>キョウギダンタイ</t>
    </rPh>
    <rPh sb="5" eb="7">
      <t>ドクジ</t>
    </rPh>
    <rPh sb="18" eb="19">
      <t>カン</t>
    </rPh>
    <rPh sb="21" eb="23">
      <t>キョウザイ</t>
    </rPh>
    <rPh sb="24" eb="26">
      <t>セイサク</t>
    </rPh>
    <rPh sb="27" eb="29">
      <t>ハイフ</t>
    </rPh>
    <rPh sb="31" eb="33">
      <t>バアイ</t>
    </rPh>
    <rPh sb="35" eb="37">
      <t>ハイフ</t>
    </rPh>
    <rPh sb="39" eb="41">
      <t>キョウザイ</t>
    </rPh>
    <phoneticPr fontId="1"/>
  </si>
  <si>
    <t>※その他の活動を実施した場合の添付資料については、都度ご相談させて頂きます。</t>
    <rPh sb="3" eb="4">
      <t>タ</t>
    </rPh>
    <rPh sb="5" eb="7">
      <t>カツドウ</t>
    </rPh>
    <rPh sb="8" eb="10">
      <t>ジッシ</t>
    </rPh>
    <rPh sb="12" eb="14">
      <t>バアイ</t>
    </rPh>
    <rPh sb="15" eb="17">
      <t>テンプ</t>
    </rPh>
    <rPh sb="17" eb="19">
      <t>シリョウ</t>
    </rPh>
    <rPh sb="25" eb="27">
      <t>ツド</t>
    </rPh>
    <rPh sb="28" eb="30">
      <t>ソウダン</t>
    </rPh>
    <rPh sb="33" eb="34">
      <t>イタダ</t>
    </rPh>
    <phoneticPr fontId="1"/>
  </si>
  <si>
    <r>
      <t>2023</t>
    </r>
    <r>
      <rPr>
        <b/>
        <sz val="28"/>
        <color theme="1"/>
        <rFont val="Yu Gothic"/>
        <family val="2"/>
        <charset val="128"/>
      </rPr>
      <t>年度</t>
    </r>
    <r>
      <rPr>
        <b/>
        <sz val="28"/>
        <color theme="1"/>
        <rFont val="Tahoma"/>
        <family val="2"/>
      </rPr>
      <t xml:space="preserve"> </t>
    </r>
    <r>
      <rPr>
        <b/>
        <sz val="28"/>
        <color theme="1"/>
        <rFont val="Yu Gothic"/>
        <family val="2"/>
        <charset val="128"/>
      </rPr>
      <t>アンチ・ドーピング教育年間計画　報告書</t>
    </r>
    <rPh sb="4" eb="6">
      <t>ネンド</t>
    </rPh>
    <rPh sb="16" eb="18">
      <t>キョウイク</t>
    </rPh>
    <rPh sb="18" eb="20">
      <t>ネンカン</t>
    </rPh>
    <rPh sb="20" eb="22">
      <t>ケイカク</t>
    </rPh>
    <rPh sb="23" eb="26">
      <t>ホウコクショ</t>
    </rPh>
    <phoneticPr fontId="1"/>
  </si>
  <si>
    <t>実施状況</t>
    <rPh sb="0" eb="2">
      <t>ジッシ</t>
    </rPh>
    <rPh sb="2" eb="4">
      <t>ジョウキョウ</t>
    </rPh>
    <phoneticPr fontId="1"/>
  </si>
  <si>
    <t>参加者人数、
その内訳</t>
    <rPh sb="0" eb="3">
      <t>サンカシャ</t>
    </rPh>
    <rPh sb="3" eb="5">
      <t>ニンズウ</t>
    </rPh>
    <rPh sb="9" eb="11">
      <t>ウチワケ</t>
    </rPh>
    <phoneticPr fontId="1"/>
  </si>
  <si>
    <t xml:space="preserve">評価（教育目標達成の程度）
</t>
    <rPh sb="10" eb="12">
      <t>テイド</t>
    </rPh>
    <phoneticPr fontId="1"/>
  </si>
  <si>
    <t>次年度の計画に向けた
改善のポイント</t>
    <rPh sb="0" eb="3">
      <t>ジネンド</t>
    </rPh>
    <rPh sb="4" eb="6">
      <t>ケイカク</t>
    </rPh>
    <rPh sb="7" eb="8">
      <t>ム</t>
    </rPh>
    <rPh sb="11" eb="13">
      <t>カイゼン</t>
    </rPh>
    <phoneticPr fontId="1"/>
  </si>
  <si>
    <t xml:space="preserve">教育実施者自身の省察
（自己評価）
</t>
    <rPh sb="0" eb="2">
      <t>キョウイク</t>
    </rPh>
    <rPh sb="2" eb="5">
      <t>ジッシシャ</t>
    </rPh>
    <rPh sb="5" eb="7">
      <t>ジシン</t>
    </rPh>
    <rPh sb="8" eb="10">
      <t>ショウサツ</t>
    </rPh>
    <rPh sb="12" eb="14">
      <t>ジコ</t>
    </rPh>
    <rPh sb="14" eb="16">
      <t>ヒョウカ</t>
    </rPh>
    <phoneticPr fontId="1"/>
  </si>
  <si>
    <t>計画通り実施</t>
    <rPh sb="0" eb="2">
      <t>ケイカク</t>
    </rPh>
    <rPh sb="2" eb="3">
      <t>ドオ</t>
    </rPh>
    <rPh sb="4" eb="6">
      <t>ジッシ</t>
    </rPh>
    <phoneticPr fontId="1"/>
  </si>
  <si>
    <t>（プルダウンから選択）</t>
    <rPh sb="8" eb="10">
      <t>センタク</t>
    </rPh>
    <phoneticPr fontId="1"/>
  </si>
  <si>
    <t>「一部変更」「実施せず」の理由</t>
    <rPh sb="1" eb="3">
      <t>イチブ</t>
    </rPh>
    <rPh sb="3" eb="5">
      <t>ヘンコウ</t>
    </rPh>
    <rPh sb="7" eb="9">
      <t>ジッシ</t>
    </rPh>
    <rPh sb="13" eb="15">
      <t>リユウ</t>
    </rPh>
    <phoneticPr fontId="1"/>
  </si>
  <si>
    <t>定量</t>
    <rPh sb="0" eb="2">
      <t>テイリョウ</t>
    </rPh>
    <phoneticPr fontId="1"/>
  </si>
  <si>
    <t>計画~一部変更</t>
    <rPh sb="0" eb="2">
      <t>ケイカク</t>
    </rPh>
    <rPh sb="3" eb="5">
      <t>イチブ</t>
    </rPh>
    <rPh sb="5" eb="7">
      <t>ヘンコウ</t>
    </rPh>
    <phoneticPr fontId="1"/>
  </si>
  <si>
    <t>実施せず</t>
    <rPh sb="0" eb="2">
      <t>ジッシ</t>
    </rPh>
    <phoneticPr fontId="1"/>
  </si>
  <si>
    <r>
      <rPr>
        <b/>
        <sz val="11"/>
        <color rgb="FF00B050"/>
        <rFont val="ＭＳ Ｐゴシック"/>
      </rPr>
      <t xml:space="preserve">対象の対面教育の実施が分かるよう報告書を作成ください（年度内に複数回の研修会を実施した場合は、このシートをコピーし、研修会ごとに報告書を作成ください）。
</t>
    </r>
    <r>
      <rPr>
        <sz val="11"/>
        <color rgb="FF000000"/>
        <rFont val="ＭＳ Ｐゴシック"/>
      </rPr>
      <t xml:space="preserve">
※ドーピング防止啓発活動推進事業助成の交付決定を受けている助成団体は、対象となる全ての研修会等の実施風景の写真を各回一枚以上添付してください。</t>
    </r>
  </si>
  <si>
    <r>
      <t>対面教育（研修・ワークショップ等）　報告書</t>
    </r>
    <r>
      <rPr>
        <sz val="20"/>
        <color rgb="FFFFFF00"/>
        <rFont val="HGP創英角ｺﾞｼｯｸUB"/>
        <family val="3"/>
        <charset val="128"/>
      </rPr>
      <t>[記入例]</t>
    </r>
    <rPh sb="0" eb="2">
      <t>タイメン</t>
    </rPh>
    <rPh sb="2" eb="4">
      <t>キョウイク</t>
    </rPh>
    <rPh sb="5" eb="7">
      <t>ケンシュウ</t>
    </rPh>
    <rPh sb="15" eb="16">
      <t>ナド</t>
    </rPh>
    <rPh sb="18" eb="21">
      <t>ホウコクショ</t>
    </rPh>
    <rPh sb="22" eb="24">
      <t>キニュウ</t>
    </rPh>
    <rPh sb="24" eb="25">
      <t>レイ</t>
    </rPh>
    <phoneticPr fontId="113"/>
  </si>
  <si>
    <t>団体名</t>
    <rPh sb="0" eb="2">
      <t>ダンタイ</t>
    </rPh>
    <rPh sb="2" eb="3">
      <t>メイ</t>
    </rPh>
    <phoneticPr fontId="1"/>
  </si>
  <si>
    <t>公益財団法人日本XXXXXXXXXXXXX連盟</t>
    <rPh sb="0" eb="2">
      <t>コウエキ</t>
    </rPh>
    <rPh sb="2" eb="4">
      <t>ザイダン</t>
    </rPh>
    <rPh sb="4" eb="6">
      <t>ホウジン</t>
    </rPh>
    <rPh sb="6" eb="8">
      <t>ニホン</t>
    </rPh>
    <rPh sb="21" eb="23">
      <t>レンメイ</t>
    </rPh>
    <phoneticPr fontId="1"/>
  </si>
  <si>
    <t>報告書作成者</t>
    <rPh sb="0" eb="3">
      <t>ホウコクショ</t>
    </rPh>
    <rPh sb="3" eb="5">
      <t>サクセイ</t>
    </rPh>
    <rPh sb="5" eb="6">
      <t>シャ</t>
    </rPh>
    <phoneticPr fontId="1"/>
  </si>
  <si>
    <t>　JADA jada</t>
    <phoneticPr fontId="1"/>
  </si>
  <si>
    <t>競技種目</t>
    <rPh sb="0" eb="2">
      <t>キョウギ</t>
    </rPh>
    <rPh sb="2" eb="4">
      <t>シュモク</t>
    </rPh>
    <phoneticPr fontId="113"/>
  </si>
  <si>
    <t xml:space="preserve"> XXXXXXXXXXXXXXXXXX</t>
    <phoneticPr fontId="1"/>
  </si>
  <si>
    <t>教育実施者</t>
    <rPh sb="0" eb="2">
      <t>キョウイク</t>
    </rPh>
    <rPh sb="2" eb="5">
      <t>ジッシシャ</t>
    </rPh>
    <phoneticPr fontId="113"/>
  </si>
  <si>
    <t>立場</t>
    <rPh sb="0" eb="2">
      <t>タチバ</t>
    </rPh>
    <phoneticPr fontId="1"/>
  </si>
  <si>
    <t>競技団体　承認Educator</t>
    <rPh sb="0" eb="2">
      <t>キョウギ</t>
    </rPh>
    <rPh sb="2" eb="4">
      <t>ダンタイ</t>
    </rPh>
    <rPh sb="5" eb="7">
      <t>ショウニン</t>
    </rPh>
    <phoneticPr fontId="1"/>
  </si>
  <si>
    <t>氏名</t>
    <rPh sb="0" eb="2">
      <t>シメイ</t>
    </rPh>
    <phoneticPr fontId="1"/>
  </si>
  <si>
    <t>　YYYY　YYYYY</t>
    <phoneticPr fontId="1"/>
  </si>
  <si>
    <t>日時</t>
    <rPh sb="0" eb="2">
      <t>ニチジ</t>
    </rPh>
    <phoneticPr fontId="113"/>
  </si>
  <si>
    <t>年</t>
    <rPh sb="0" eb="1">
      <t>ネン</t>
    </rPh>
    <phoneticPr fontId="113"/>
  </si>
  <si>
    <t>月</t>
    <rPh sb="0" eb="1">
      <t>ガツ</t>
    </rPh>
    <phoneticPr fontId="113"/>
  </si>
  <si>
    <t>YY</t>
    <phoneticPr fontId="1"/>
  </si>
  <si>
    <t>日</t>
    <rPh sb="0" eb="1">
      <t>ニチ</t>
    </rPh>
    <phoneticPr fontId="113"/>
  </si>
  <si>
    <t>（</t>
    <phoneticPr fontId="113"/>
  </si>
  <si>
    <t>Y</t>
    <phoneticPr fontId="1"/>
  </si>
  <si>
    <t>）</t>
    <phoneticPr fontId="113"/>
  </si>
  <si>
    <t>研修会時間</t>
    <phoneticPr fontId="113"/>
  </si>
  <si>
    <t>：</t>
    <phoneticPr fontId="113"/>
  </si>
  <si>
    <t>30</t>
    <phoneticPr fontId="1"/>
  </si>
  <si>
    <t>～</t>
    <phoneticPr fontId="113"/>
  </si>
  <si>
    <t>00</t>
    <phoneticPr fontId="1"/>
  </si>
  <si>
    <t>会場</t>
    <rPh sb="0" eb="2">
      <t>カイジョウ</t>
    </rPh>
    <phoneticPr fontId="113"/>
  </si>
  <si>
    <t>西が丘ナショナルトレーニングセンター   大研修室（東京）</t>
    <phoneticPr fontId="1"/>
  </si>
  <si>
    <t>JADA 講師</t>
    <rPh sb="5" eb="7">
      <t>コウシ</t>
    </rPh>
    <phoneticPr fontId="1"/>
  </si>
  <si>
    <t>最終
受講者数</t>
    <rPh sb="0" eb="2">
      <t>サイシュウ</t>
    </rPh>
    <rPh sb="3" eb="6">
      <t>ジュコウシャ</t>
    </rPh>
    <rPh sb="6" eb="7">
      <t>スウ</t>
    </rPh>
    <phoneticPr fontId="113"/>
  </si>
  <si>
    <r>
      <rPr>
        <b/>
        <sz val="11"/>
        <color theme="0"/>
        <rFont val="ＭＳ Ｐゴシック"/>
        <family val="3"/>
        <charset val="128"/>
        <scheme val="minor"/>
      </rPr>
      <t>　　　教育ターゲット（アスリート）</t>
    </r>
    <r>
      <rPr>
        <sz val="11"/>
        <color theme="0"/>
        <rFont val="ＭＳ Ｐゴシック"/>
        <family val="3"/>
        <charset val="128"/>
        <scheme val="minor"/>
      </rPr>
      <t>　　　　※（例）U-18 国際XXXX大会派遣アスリート　　　15名</t>
    </r>
    <rPh sb="3" eb="5">
      <t>キョウイク</t>
    </rPh>
    <rPh sb="23" eb="24">
      <t>レイ</t>
    </rPh>
    <rPh sb="50" eb="51">
      <t>メイ</t>
    </rPh>
    <phoneticPr fontId="113"/>
  </si>
  <si>
    <t>U-18 国際XXXX大会派遣アスリート</t>
    <phoneticPr fontId="1"/>
  </si>
  <si>
    <t>名</t>
    <rPh sb="0" eb="1">
      <t>メイ</t>
    </rPh>
    <phoneticPr fontId="113"/>
  </si>
  <si>
    <r>
      <rPr>
        <b/>
        <sz val="11"/>
        <color theme="0"/>
        <rFont val="ＭＳ Ｐゴシック"/>
        <family val="3"/>
        <charset val="128"/>
        <scheme val="minor"/>
      </rPr>
      <t>　　　教育ターゲット（その他）　</t>
    </r>
    <r>
      <rPr>
        <sz val="11"/>
        <color theme="0"/>
        <rFont val="ＭＳ Ｐゴシック"/>
        <family val="3"/>
        <charset val="128"/>
        <scheme val="minor"/>
      </rPr>
      <t>　　　※（例）U-18 国際XXXX大会派遣帯同スタッフ　　　８名</t>
    </r>
    <rPh sb="3" eb="5">
      <t>キョウイク</t>
    </rPh>
    <rPh sb="13" eb="14">
      <t>タ</t>
    </rPh>
    <rPh sb="38" eb="40">
      <t>タイドウ</t>
    </rPh>
    <phoneticPr fontId="113"/>
  </si>
  <si>
    <t>U-18 国際XXXX大会帯同スタッフ</t>
    <rPh sb="13" eb="15">
      <t>タイドウ</t>
    </rPh>
    <phoneticPr fontId="1"/>
  </si>
  <si>
    <t>受講者合計</t>
    <rPh sb="0" eb="3">
      <t>ジュコウシャ</t>
    </rPh>
    <rPh sb="3" eb="5">
      <t>ゴウケイ</t>
    </rPh>
    <phoneticPr fontId="113"/>
  </si>
  <si>
    <t>【重要】</t>
    <rPh sb="1" eb="3">
      <t>ジュウヨウ</t>
    </rPh>
    <phoneticPr fontId="113"/>
  </si>
  <si>
    <r>
      <t>・対面教育を実施した場合は、対面教育</t>
    </r>
    <r>
      <rPr>
        <u/>
        <sz val="11"/>
        <color theme="1"/>
        <rFont val="ＭＳ Ｐゴシック"/>
        <family val="3"/>
        <charset val="128"/>
        <scheme val="minor"/>
      </rPr>
      <t>毎の受講者名簿を提出してください</t>
    </r>
    <r>
      <rPr>
        <sz val="11"/>
        <color theme="1"/>
        <rFont val="ＭＳ Ｐゴシック"/>
        <family val="2"/>
        <charset val="128"/>
        <scheme val="minor"/>
      </rPr>
      <t xml:space="preserve">
・テンプレートはありませんので、競技団体で作成している名簿でかまいません</t>
    </r>
    <rPh sb="1" eb="5">
      <t>タイメンキョウイク</t>
    </rPh>
    <rPh sb="14" eb="18">
      <t>タイメンキョウイク</t>
    </rPh>
    <phoneticPr fontId="113"/>
  </si>
  <si>
    <t>1）</t>
    <phoneticPr fontId="113"/>
  </si>
  <si>
    <t>対面教育（研修・ワークショップ等）における教育目標</t>
    <rPh sb="0" eb="2">
      <t>タイメン</t>
    </rPh>
    <rPh sb="2" eb="4">
      <t>キョウイク</t>
    </rPh>
    <rPh sb="5" eb="7">
      <t>ケンシュウ</t>
    </rPh>
    <rPh sb="15" eb="16">
      <t>ナド</t>
    </rPh>
    <rPh sb="21" eb="23">
      <t>キョウイク</t>
    </rPh>
    <rPh sb="23" eb="25">
      <t>モクヒョウ</t>
    </rPh>
    <phoneticPr fontId="113"/>
  </si>
  <si>
    <t>認知</t>
  </si>
  <si>
    <t>思考力・判断力・表現力</t>
  </si>
  <si>
    <t>REMEMBER
記憶する</t>
  </si>
  <si>
    <t>UNDERSTAND
理解する</t>
  </si>
  <si>
    <t>APPLY
応用する</t>
  </si>
  <si>
    <t>ANALYZE
分析する</t>
  </si>
  <si>
    <t>EVALUATE
評価する</t>
  </si>
  <si>
    <t>CREATE
創造する</t>
  </si>
  <si>
    <t>知識</t>
  </si>
  <si>
    <t>11
ト
ピ
ッ
ク
ス</t>
  </si>
  <si>
    <t>A　スポーツの価値・クリーンスポーツ環境のため</t>
  </si>
  <si>
    <t>１）クリーンスポーツに関する原則及び価値</t>
  </si>
  <si>
    <t>　</t>
  </si>
  <si>
    <t>1) クリーンスポーツに関する原則及び価値</t>
    <phoneticPr fontId="1"/>
  </si>
  <si>
    <t>●</t>
    <phoneticPr fontId="1"/>
  </si>
  <si>
    <t>B　クリーンスポーツ行動・習慣化</t>
  </si>
  <si>
    <t>２）競技者、サポートスタッフの権利及び責務</t>
  </si>
  <si>
    <t>2) 競技者、サポートスタッフの権利及び責務</t>
    <phoneticPr fontId="1"/>
  </si>
  <si>
    <t>３）厳格責任の原則</t>
  </si>
  <si>
    <t>3) 厳格責任の原則</t>
    <phoneticPr fontId="1"/>
  </si>
  <si>
    <t>C　ルール違反の項目</t>
  </si>
  <si>
    <t>４）アンチ・ドーピング規則違反</t>
  </si>
  <si>
    <t>4) ドーピングの結果</t>
    <phoneticPr fontId="1"/>
  </si>
  <si>
    <t>D　ルールに違反したら</t>
  </si>
  <si>
    <t>５）ドーピングの結果</t>
  </si>
  <si>
    <t>5) アンチ・ドーピング規則違反</t>
    <phoneticPr fontId="1"/>
  </si>
  <si>
    <t>E　健康を守るため</t>
  </si>
  <si>
    <t>６）禁止表上の物質及び方法</t>
  </si>
  <si>
    <t>6) 禁止表上の物質及び方法</t>
    <phoneticPr fontId="1"/>
  </si>
  <si>
    <t>７）サプリメント使用のリスク</t>
  </si>
  <si>
    <t>7) サプリメント使用のリスク</t>
    <phoneticPr fontId="1"/>
  </si>
  <si>
    <t>８）薬の使用及び治療使用特例</t>
  </si>
  <si>
    <t>8) 薬の使用及び治療使用特例</t>
    <phoneticPr fontId="1"/>
  </si>
  <si>
    <t>F　自身がクリーンであることを証明</t>
  </si>
  <si>
    <t>９）尿、血液及びアスリート・バイオロジカル・パスポートを含む検査手続</t>
  </si>
  <si>
    <t>9) 尿、血液及びアスリート・バイオロジカル・パスポートを含む検査手続</t>
    <phoneticPr fontId="1"/>
  </si>
  <si>
    <t>10）居場所情報とRTP</t>
  </si>
  <si>
    <t>10) 居場所情報とRTP</t>
    <rPh sb="4" eb="7">
      <t>イバショ</t>
    </rPh>
    <rPh sb="7" eb="9">
      <t>ジョウホウ</t>
    </rPh>
    <phoneticPr fontId="1"/>
  </si>
  <si>
    <t>G　スポーツを守る・創る</t>
  </si>
  <si>
    <t>11）ドーピングに関する懸念を共有するために声をあげる（Speaking up）</t>
  </si>
  <si>
    <t>11)  ドーピングに関する懸念を共有するために声を上げること</t>
    <phoneticPr fontId="1"/>
  </si>
  <si>
    <t>非認知</t>
  </si>
  <si>
    <t>主体的に取り組む態度</t>
  </si>
  <si>
    <t>スポーツの価値を守る
≪道徳心、倫理観、公正、安全≫</t>
  </si>
  <si>
    <t>関心を持つ</t>
  </si>
  <si>
    <t>意欲的に参加する</t>
  </si>
  <si>
    <t>自ら取り組む</t>
  </si>
  <si>
    <t>スポーツの価値を創る
≪協力・協働、共生、責任、参画≫</t>
  </si>
  <si>
    <t>2）</t>
    <phoneticPr fontId="113"/>
  </si>
  <si>
    <t>使用したJADA教材・ツール</t>
    <rPh sb="0" eb="2">
      <t>シヨウ</t>
    </rPh>
    <rPh sb="8" eb="10">
      <t>キョウザイ</t>
    </rPh>
    <phoneticPr fontId="113"/>
  </si>
  <si>
    <t>アンチ・ドーピング・ガイドブック（ナショナルレベルアスリート以上）
 MANGA検査手順動画
 リアルチャンピオン・クイズアプリ</t>
    <phoneticPr fontId="1"/>
  </si>
  <si>
    <t>3）</t>
    <phoneticPr fontId="113"/>
  </si>
  <si>
    <r>
      <rPr>
        <b/>
        <u/>
        <sz val="11"/>
        <color rgb="FF00B050"/>
        <rFont val="ＭＳ Ｐゴシック"/>
        <family val="3"/>
        <charset val="128"/>
        <scheme val="minor"/>
      </rPr>
      <t>教育実施者</t>
    </r>
    <r>
      <rPr>
        <b/>
        <sz val="11"/>
        <color rgb="FF00B050"/>
        <rFont val="ＭＳ Ｐゴシック"/>
        <family val="3"/>
        <charset val="128"/>
        <scheme val="minor"/>
      </rPr>
      <t>記入欄　※JADAから講師派遣された場合は競技団体でオブザーブされた方が記入ください</t>
    </r>
    <rPh sb="0" eb="2">
      <t>キョウイク</t>
    </rPh>
    <rPh sb="2" eb="5">
      <t>ジッシシャ</t>
    </rPh>
    <rPh sb="5" eb="7">
      <t>キニュウ</t>
    </rPh>
    <rPh sb="7" eb="8">
      <t>ラン</t>
    </rPh>
    <rPh sb="16" eb="20">
      <t>コウシハケン</t>
    </rPh>
    <rPh sb="23" eb="25">
      <t>バアイ</t>
    </rPh>
    <rPh sb="26" eb="30">
      <t>キョウギダンタイ</t>
    </rPh>
    <rPh sb="39" eb="40">
      <t>カタ</t>
    </rPh>
    <rPh sb="41" eb="43">
      <t>キニュウ</t>
    </rPh>
    <phoneticPr fontId="113"/>
  </si>
  <si>
    <r>
      <rPr>
        <sz val="10"/>
        <color rgb="FF00B050"/>
        <rFont val="ＭＳ Ｐゴシック"/>
        <family val="3"/>
        <charset val="128"/>
        <scheme val="minor"/>
      </rPr>
      <t>【受講者の様子・理解度から見た、教育目標の達成の程度】</t>
    </r>
    <r>
      <rPr>
        <sz val="10"/>
        <rFont val="ＭＳ Ｐゴシック"/>
        <family val="3"/>
        <charset val="128"/>
        <scheme val="minor"/>
      </rPr>
      <t xml:space="preserve">
午後のトレーニングの直後だったことから、慌ただしくスタートしたため受講者が集中するまでに時間がかかった。
研修会が進み、TUEに関するケーススタディを提示すると興味を示し、アスリートから質問がでるなど、自身の「行動化」について積極性が見られた。
研修会の最後に行ったクイズアプリでは、90%以上の参加者が全問正解となり、教育目標が達成されたと考える。</t>
    </r>
    <rPh sb="1" eb="4">
      <t>ジュコウシャ</t>
    </rPh>
    <rPh sb="5" eb="7">
      <t>ヨウス</t>
    </rPh>
    <rPh sb="8" eb="11">
      <t>リカイド</t>
    </rPh>
    <rPh sb="13" eb="14">
      <t>ミ</t>
    </rPh>
    <rPh sb="16" eb="18">
      <t>キョウイク</t>
    </rPh>
    <rPh sb="18" eb="20">
      <t>モクヒョウ</t>
    </rPh>
    <rPh sb="21" eb="23">
      <t>タッセイ</t>
    </rPh>
    <rPh sb="24" eb="26">
      <t>テイド</t>
    </rPh>
    <phoneticPr fontId="1"/>
  </si>
  <si>
    <r>
      <rPr>
        <sz val="10"/>
        <color rgb="FF00B050"/>
        <rFont val="ＭＳ Ｐゴシック"/>
      </rPr>
      <t xml:space="preserve">【教育目標の達成の程度を踏まえた、自身の省察ポイント】
</t>
    </r>
    <r>
      <rPr>
        <sz val="10"/>
        <color rgb="FF000000"/>
        <rFont val="ＭＳ Ｐゴシック"/>
      </rPr>
      <t xml:space="preserve">
次回オリンピックを目指すアスリートが多いため、同年代の海外のアスリートのスポーツの価値についての発信を例示した。海外のアスリートの事例はあったが、自身を関連付けて話すことができるアスリートが多かった。
最後時間が足りず、クイズアプリ終了後のまとめをすることができなかった。タイムマネジメントについてよりスキルアップが必要と感じた。</t>
    </r>
  </si>
  <si>
    <t>4）</t>
    <phoneticPr fontId="113"/>
  </si>
  <si>
    <r>
      <rPr>
        <b/>
        <u/>
        <sz val="11"/>
        <color rgb="FF00B050"/>
        <rFont val="ＭＳ Ｐゴシック"/>
        <family val="3"/>
        <charset val="128"/>
        <scheme val="minor"/>
      </rPr>
      <t>教育担当者記入欄</t>
    </r>
    <r>
      <rPr>
        <b/>
        <sz val="11"/>
        <color rgb="FF00B050"/>
        <rFont val="ＭＳ Ｐゴシック"/>
        <family val="3"/>
        <charset val="128"/>
        <scheme val="minor"/>
      </rPr>
      <t>　　</t>
    </r>
    <r>
      <rPr>
        <sz val="8"/>
        <color rgb="FF00B050"/>
        <rFont val="ＭＳ Ｐゴシック"/>
        <family val="3"/>
        <charset val="128"/>
        <scheme val="minor"/>
      </rPr>
      <t>※教育担当者がオブザーブできなかった場合はその旨記載ください</t>
    </r>
    <rPh sb="0" eb="2">
      <t>キョウイク</t>
    </rPh>
    <rPh sb="2" eb="5">
      <t>タントウシャ</t>
    </rPh>
    <rPh sb="5" eb="7">
      <t>キニュウ</t>
    </rPh>
    <rPh sb="7" eb="8">
      <t>ラン</t>
    </rPh>
    <rPh sb="11" eb="13">
      <t>キョウイク</t>
    </rPh>
    <rPh sb="13" eb="16">
      <t>タントウシャ</t>
    </rPh>
    <rPh sb="28" eb="30">
      <t>バアイ</t>
    </rPh>
    <rPh sb="33" eb="34">
      <t>ムネ</t>
    </rPh>
    <rPh sb="34" eb="36">
      <t>キサイ</t>
    </rPh>
    <phoneticPr fontId="113"/>
  </si>
  <si>
    <r>
      <rPr>
        <sz val="10"/>
        <color rgb="FF00B050"/>
        <rFont val="ＭＳ Ｐゴシック"/>
      </rPr>
      <t xml:space="preserve">【受講者の様子・理解度から見た、教育目標の達成の程度】
</t>
    </r>
    <r>
      <rPr>
        <sz val="10"/>
        <color rgb="FF000000"/>
        <rFont val="ＭＳ Ｐゴシック"/>
      </rPr>
      <t xml:space="preserve">
ケーススタディについてグループで話し合いを行っている際、アスリート同士で教えあう場面があり、積極的に研修会に参加している態度が見られた。
一方で、サポートスタッフ向けの情報が少なかったせいか、具体的に求められる行動を理解できていないスタッフが多かったように感じられた。</t>
    </r>
  </si>
  <si>
    <r>
      <rPr>
        <sz val="10"/>
        <color rgb="FF00B050"/>
        <rFont val="ＭＳ Ｐゴシック"/>
      </rPr>
      <t xml:space="preserve">【教育実施者のアプローチにおいて良かった点、改善点】
</t>
    </r>
    <r>
      <rPr>
        <sz val="10"/>
        <color rgb="FF000000"/>
        <rFont val="ＭＳ Ｐゴシック"/>
      </rPr>
      <t xml:space="preserve">
ケーススタディやクイズを利用されていたことで、受講者が楽しんで取り組んでいたのが良かった。
サポートスタッフにより自身の責務を理解させるためにも、グループでの話し合いにアスリートとサポートスタッフ混合で行った方が良かったのではないか。
</t>
    </r>
  </si>
  <si>
    <t>5）</t>
    <phoneticPr fontId="113"/>
  </si>
  <si>
    <t>対面教育（研修・ワークショップ等）の評価</t>
    <rPh sb="0" eb="2">
      <t>タイメン</t>
    </rPh>
    <rPh sb="2" eb="4">
      <t>キョウイク</t>
    </rPh>
    <rPh sb="5" eb="7">
      <t>ケンシュウ</t>
    </rPh>
    <rPh sb="15" eb="16">
      <t>ナド</t>
    </rPh>
    <rPh sb="18" eb="20">
      <t>ヒョウカ</t>
    </rPh>
    <phoneticPr fontId="113"/>
  </si>
  <si>
    <t>派遣アスリート、サポートスタッフが全員、本研修会を受講した。
受講者のクイズアプリでの正答率は90%以上で、概ね教育目標を達成できたと考えられる</t>
    <phoneticPr fontId="1"/>
  </si>
  <si>
    <t>アスリートから「●●の場合、どのような行動が求められるか？どのような準備が必要か？」といった質問が出ており、自身の行動化・習慣化に向けた意識づけができたと評価する</t>
    <phoneticPr fontId="1"/>
  </si>
  <si>
    <t>6）</t>
    <phoneticPr fontId="113"/>
  </si>
  <si>
    <t>受講者に対するフォローアップ/年度におけるその他教育アクティビティへの引継ぎ事項
来年度事業計画への反映ポイント</t>
    <rPh sb="0" eb="3">
      <t>ジュコウシャ</t>
    </rPh>
    <rPh sb="4" eb="5">
      <t>タイ</t>
    </rPh>
    <rPh sb="15" eb="17">
      <t>ネンド</t>
    </rPh>
    <rPh sb="23" eb="24">
      <t>タ</t>
    </rPh>
    <rPh sb="24" eb="26">
      <t>キョウイク</t>
    </rPh>
    <rPh sb="35" eb="37">
      <t>ヒキツ</t>
    </rPh>
    <rPh sb="38" eb="40">
      <t>ジコウ</t>
    </rPh>
    <rPh sb="41" eb="44">
      <t>ライネンド</t>
    </rPh>
    <rPh sb="44" eb="46">
      <t>ジギョウ</t>
    </rPh>
    <rPh sb="46" eb="48">
      <t>ケイカク</t>
    </rPh>
    <rPh sb="50" eb="52">
      <t>ハンエイ</t>
    </rPh>
    <phoneticPr fontId="113"/>
  </si>
  <si>
    <t>参加したサポートスタッフには、JADAアスリートサイトのTUEの手続きのページをメールで案内し、アスリートが申請する際に適切なサポートができるようリマインドした</t>
    <phoneticPr fontId="1"/>
  </si>
  <si>
    <r>
      <t xml:space="preserve">対面教育（研修・ワークショップ等）実施風景　　
</t>
    </r>
    <r>
      <rPr>
        <sz val="9"/>
        <color rgb="FF00B050"/>
        <rFont val="ＭＳ Ｐゴシック"/>
        <family val="3"/>
        <charset val="128"/>
        <scheme val="minor"/>
      </rPr>
      <t>・該当の対面教育の実施風景の写真を各回1枚以上添付してください
・ドーピング防止啓発活動推進事業助成の交付決定を受けている助成団体は、対象となる全ての対面教育等の実施風景の写真を各回一枚以上添付してください。</t>
    </r>
    <rPh sb="0" eb="4">
      <t>タイメンキョウイク</t>
    </rPh>
    <rPh sb="5" eb="7">
      <t>ケンシュウ</t>
    </rPh>
    <rPh sb="15" eb="16">
      <t>ナド</t>
    </rPh>
    <rPh sb="17" eb="19">
      <t>ジッシ</t>
    </rPh>
    <rPh sb="19" eb="21">
      <t>フウケイ</t>
    </rPh>
    <rPh sb="28" eb="32">
      <t>タイメンキョウイク</t>
    </rPh>
    <rPh sb="99" eb="103">
      <t>タイメンキョウイク</t>
    </rPh>
    <phoneticPr fontId="113"/>
  </si>
  <si>
    <t>写真貼付
※別添の場合は、どのイベント（大会/合宿等）で
実施したかわかるようにしてください。</t>
    <rPh sb="0" eb="2">
      <t>シャシン</t>
    </rPh>
    <rPh sb="2" eb="4">
      <t>テンプ</t>
    </rPh>
    <rPh sb="7" eb="8">
      <t>ベツ</t>
    </rPh>
    <rPh sb="10" eb="12">
      <t>バアイ</t>
    </rPh>
    <rPh sb="21" eb="23">
      <t>タイカイ</t>
    </rPh>
    <rPh sb="24" eb="26">
      <t>ガッシュク</t>
    </rPh>
    <rPh sb="26" eb="27">
      <t>トウ</t>
    </rPh>
    <rPh sb="30" eb="32">
      <t>ジッシ</t>
    </rPh>
    <phoneticPr fontId="1"/>
  </si>
  <si>
    <t>対面教育（研修・ワークショップ等）　報告書</t>
    <rPh sb="0" eb="2">
      <t>タイメン</t>
    </rPh>
    <rPh sb="2" eb="4">
      <t>キョウイク</t>
    </rPh>
    <rPh sb="5" eb="7">
      <t>ケンシュウ</t>
    </rPh>
    <rPh sb="15" eb="16">
      <t>ナド</t>
    </rPh>
    <rPh sb="18" eb="21">
      <t>ホウコクショ</t>
    </rPh>
    <phoneticPr fontId="113"/>
  </si>
  <si>
    <t>（プルダウンから選択）</t>
  </si>
  <si>
    <r>
      <rPr>
        <b/>
        <sz val="11"/>
        <color theme="0"/>
        <rFont val="ＭＳ Ｐゴシック"/>
        <family val="3"/>
        <charset val="128"/>
        <scheme val="minor"/>
      </rPr>
      <t>　　　教育ターゲット（アスリート）</t>
    </r>
    <r>
      <rPr>
        <sz val="11"/>
        <color theme="0"/>
        <rFont val="ＭＳ Ｐゴシック"/>
        <family val="3"/>
        <charset val="128"/>
        <scheme val="minor"/>
      </rPr>
      <t>　　　　</t>
    </r>
    <rPh sb="3" eb="5">
      <t>キョウイク</t>
    </rPh>
    <phoneticPr fontId="113"/>
  </si>
  <si>
    <r>
      <rPr>
        <b/>
        <sz val="11"/>
        <color theme="0"/>
        <rFont val="ＭＳ Ｐゴシック"/>
        <family val="3"/>
        <charset val="128"/>
        <scheme val="minor"/>
      </rPr>
      <t>　　　教育ターゲット（その他）　</t>
    </r>
    <r>
      <rPr>
        <sz val="11"/>
        <color theme="0"/>
        <rFont val="ＭＳ Ｐゴシック"/>
        <family val="3"/>
        <charset val="128"/>
        <scheme val="minor"/>
      </rPr>
      <t>　　　</t>
    </r>
    <rPh sb="3" eb="5">
      <t>キョウイク</t>
    </rPh>
    <rPh sb="13" eb="14">
      <t>タ</t>
    </rPh>
    <phoneticPr fontId="113"/>
  </si>
  <si>
    <t>主体的に
取り組む態度</t>
  </si>
  <si>
    <t xml:space="preserve">【受講者の様子・理解度から見た、教育目標の達成の程度】
</t>
    <rPh sb="1" eb="4">
      <t>ジュコウシャ</t>
    </rPh>
    <rPh sb="5" eb="7">
      <t>ヨウス</t>
    </rPh>
    <rPh sb="8" eb="11">
      <t>リカイド</t>
    </rPh>
    <rPh sb="13" eb="14">
      <t>ミ</t>
    </rPh>
    <rPh sb="16" eb="18">
      <t>キョウイク</t>
    </rPh>
    <rPh sb="18" eb="20">
      <t>モクヒョウ</t>
    </rPh>
    <rPh sb="21" eb="23">
      <t>タッセイ</t>
    </rPh>
    <rPh sb="24" eb="26">
      <t>テイド</t>
    </rPh>
    <phoneticPr fontId="1"/>
  </si>
  <si>
    <t xml:space="preserve">【教育目標の達成の程度を踏まえた、自身の実践力からの省察ポイント】
</t>
    <rPh sb="1" eb="3">
      <t>キョウイク</t>
    </rPh>
    <rPh sb="3" eb="5">
      <t>モクヒョウ</t>
    </rPh>
    <rPh sb="6" eb="8">
      <t>タッセイ</t>
    </rPh>
    <rPh sb="9" eb="11">
      <t>テイド</t>
    </rPh>
    <rPh sb="12" eb="13">
      <t>フ</t>
    </rPh>
    <rPh sb="17" eb="19">
      <t>ジシン</t>
    </rPh>
    <rPh sb="20" eb="22">
      <t>ジッセン</t>
    </rPh>
    <rPh sb="22" eb="23">
      <t>リョク</t>
    </rPh>
    <rPh sb="26" eb="28">
      <t>ショウサツ</t>
    </rPh>
    <phoneticPr fontId="1"/>
  </si>
  <si>
    <t xml:space="preserve">【受講者の様子・理解度から見た、教育目標の達成の程度】
</t>
    <phoneticPr fontId="1"/>
  </si>
  <si>
    <t xml:space="preserve">【教育実施者のアプローチにおいて良かった点、改善点】
</t>
    <rPh sb="1" eb="3">
      <t>キョウイク</t>
    </rPh>
    <rPh sb="3" eb="6">
      <t>ジッシシャ</t>
    </rPh>
    <rPh sb="16" eb="17">
      <t>ヨ</t>
    </rPh>
    <rPh sb="20" eb="21">
      <t>テン</t>
    </rPh>
    <rPh sb="22" eb="25">
      <t>カイゼンテン</t>
    </rPh>
    <phoneticPr fontId="1"/>
  </si>
  <si>
    <t>競技大会における教育活動　実施報告</t>
    <phoneticPr fontId="1"/>
  </si>
  <si>
    <t>＜競技大会における教育活動　実施報告の詳細＞</t>
    <rPh sb="19" eb="21">
      <t>ショウサイ</t>
    </rPh>
    <phoneticPr fontId="1"/>
  </si>
  <si>
    <r>
      <rPr>
        <sz val="10"/>
        <color theme="0"/>
        <rFont val="ＭＳ Ｐゴシック"/>
        <family val="3"/>
        <charset val="128"/>
      </rPr>
      <t>＃</t>
    </r>
    <phoneticPr fontId="1"/>
  </si>
  <si>
    <r>
      <rPr>
        <sz val="10"/>
        <color theme="0"/>
        <rFont val="ＭＳ Ｐゴシック"/>
        <family val="3"/>
        <charset val="128"/>
      </rPr>
      <t>活動を実施したイベント
（大会名</t>
    </r>
    <r>
      <rPr>
        <sz val="10"/>
        <color theme="0"/>
        <rFont val="Arial"/>
        <family val="2"/>
      </rPr>
      <t>/</t>
    </r>
    <r>
      <rPr>
        <sz val="10"/>
        <color theme="0"/>
        <rFont val="ＭＳ Ｐゴシック"/>
        <family val="3"/>
        <charset val="128"/>
      </rPr>
      <t>合宿名</t>
    </r>
    <r>
      <rPr>
        <sz val="10"/>
        <color theme="0"/>
        <rFont val="Arial"/>
        <family val="2"/>
      </rPr>
      <t>/</t>
    </r>
    <r>
      <rPr>
        <sz val="10"/>
        <color theme="0"/>
        <rFont val="ＭＳ Ｐゴシック"/>
        <family val="3"/>
        <charset val="128"/>
      </rPr>
      <t>研修会名</t>
    </r>
    <r>
      <rPr>
        <sz val="10"/>
        <color theme="0"/>
        <rFont val="Arial"/>
        <family val="2"/>
      </rPr>
      <t xml:space="preserve"> </t>
    </r>
    <r>
      <rPr>
        <sz val="10"/>
        <color theme="0"/>
        <rFont val="ＭＳ Ｐゴシック"/>
        <family val="3"/>
        <charset val="128"/>
      </rPr>
      <t>等）</t>
    </r>
    <rPh sb="0" eb="2">
      <t>カツドウ</t>
    </rPh>
    <rPh sb="3" eb="5">
      <t>ジッシ</t>
    </rPh>
    <rPh sb="13" eb="15">
      <t>タイカイ</t>
    </rPh>
    <rPh sb="15" eb="16">
      <t>メイ</t>
    </rPh>
    <rPh sb="17" eb="19">
      <t>ガッシュク</t>
    </rPh>
    <rPh sb="19" eb="20">
      <t>メイ</t>
    </rPh>
    <rPh sb="21" eb="24">
      <t>ケンシュウカイ</t>
    </rPh>
    <rPh sb="24" eb="25">
      <t>メイ</t>
    </rPh>
    <rPh sb="26" eb="27">
      <t>トウ</t>
    </rPh>
    <phoneticPr fontId="1"/>
  </si>
  <si>
    <t>実施日※1</t>
    <rPh sb="0" eb="2">
      <t>ジッシ</t>
    </rPh>
    <rPh sb="2" eb="3">
      <t>ビ</t>
    </rPh>
    <phoneticPr fontId="1"/>
  </si>
  <si>
    <t>競技大会における教育活動の詳細
（具体的な実施内容）</t>
    <rPh sb="13" eb="15">
      <t>ショウサイ</t>
    </rPh>
    <rPh sb="17" eb="20">
      <t>グタイテキ</t>
    </rPh>
    <rPh sb="21" eb="23">
      <t>ジッシ</t>
    </rPh>
    <rPh sb="23" eb="25">
      <t>ナイヨウ</t>
    </rPh>
    <phoneticPr fontId="1"/>
  </si>
  <si>
    <r>
      <rPr>
        <sz val="10"/>
        <color theme="0"/>
        <rFont val="ＭＳ Ｐゴシック"/>
        <family val="3"/>
        <charset val="128"/>
      </rPr>
      <t>主な来訪者の属性</t>
    </r>
    <rPh sb="0" eb="1">
      <t>オモ</t>
    </rPh>
    <rPh sb="2" eb="5">
      <t>ライホウシャ</t>
    </rPh>
    <rPh sb="6" eb="8">
      <t>ゾクセイ</t>
    </rPh>
    <phoneticPr fontId="1"/>
  </si>
  <si>
    <t>来訪者数※２</t>
    <rPh sb="0" eb="3">
      <t>ライホウシャ</t>
    </rPh>
    <rPh sb="3" eb="4">
      <t>スウ</t>
    </rPh>
    <phoneticPr fontId="1"/>
  </si>
  <si>
    <t>※1：実施年月ではなく、実施日をご記入ください。</t>
    <rPh sb="3" eb="5">
      <t>ジッシ</t>
    </rPh>
    <rPh sb="5" eb="7">
      <t>ネンゲツ</t>
    </rPh>
    <rPh sb="12" eb="15">
      <t>ジッシビ</t>
    </rPh>
    <rPh sb="17" eb="19">
      <t>キニュウ</t>
    </rPh>
    <phoneticPr fontId="1"/>
  </si>
  <si>
    <r>
      <rPr>
        <sz val="11"/>
        <color theme="1"/>
        <rFont val="ＭＳ Ｐゴシック"/>
        <family val="3"/>
        <charset val="128"/>
      </rPr>
      <t>※</t>
    </r>
    <r>
      <rPr>
        <sz val="11"/>
        <color theme="1"/>
        <rFont val="Arial"/>
        <family val="2"/>
      </rPr>
      <t>2</t>
    </r>
    <r>
      <rPr>
        <sz val="11"/>
        <color theme="1"/>
        <rFont val="ＭＳ Ｐゴシック"/>
        <family val="3"/>
        <charset val="128"/>
      </rPr>
      <t>：来訪者数が把握できた場合はご記入ください。</t>
    </r>
    <rPh sb="3" eb="6">
      <t>ライホウシャ</t>
    </rPh>
    <rPh sb="6" eb="7">
      <t>スウ</t>
    </rPh>
    <rPh sb="8" eb="10">
      <t>ハアク</t>
    </rPh>
    <rPh sb="13" eb="15">
      <t>バアイ</t>
    </rPh>
    <phoneticPr fontId="1"/>
  </si>
  <si>
    <t>競技大会における教育活動の実施風景（写真）</t>
    <rPh sb="13" eb="15">
      <t>ジッシ</t>
    </rPh>
    <rPh sb="15" eb="17">
      <t>フウケイ</t>
    </rPh>
    <rPh sb="18" eb="20">
      <t>シャシン</t>
    </rPh>
    <phoneticPr fontId="1"/>
  </si>
  <si>
    <r>
      <t>・競技大会における教育活動の実施風景の写真を</t>
    </r>
    <r>
      <rPr>
        <b/>
        <u/>
        <sz val="11"/>
        <color theme="1"/>
        <rFont val="ＭＳ Ｐゴシック"/>
        <family val="3"/>
        <charset val="128"/>
      </rPr>
      <t>各回1枚以上</t>
    </r>
    <r>
      <rPr>
        <sz val="11"/>
        <color theme="1"/>
        <rFont val="ＭＳ Ｐゴシック"/>
        <family val="3"/>
        <charset val="128"/>
      </rPr>
      <t>添付してください</t>
    </r>
    <rPh sb="14" eb="16">
      <t>ジッシ</t>
    </rPh>
    <rPh sb="16" eb="18">
      <t>フウケイ</t>
    </rPh>
    <rPh sb="19" eb="21">
      <t>シャシン</t>
    </rPh>
    <rPh sb="22" eb="23">
      <t>カク</t>
    </rPh>
    <rPh sb="23" eb="24">
      <t>カイ</t>
    </rPh>
    <rPh sb="28" eb="30">
      <t>テンプ</t>
    </rPh>
    <phoneticPr fontId="1"/>
  </si>
  <si>
    <r>
      <t>・どの競技大会における教育活動の写真か判別できるよう必ず</t>
    </r>
    <r>
      <rPr>
        <b/>
        <u/>
        <sz val="11"/>
        <color rgb="FF000000"/>
        <rFont val="ＭＳ Ｐゴシック"/>
        <charset val="1"/>
      </rPr>
      <t>上記の＜競技大会における教育活動の詳細＞の表の#（番号）と活動を実施したイベント（大会/合宿等）</t>
    </r>
    <r>
      <rPr>
        <sz val="11"/>
        <color rgb="FF000000"/>
        <rFont val="ＭＳ Ｐゴシック"/>
        <charset val="1"/>
      </rPr>
      <t>を記載してください</t>
    </r>
  </si>
  <si>
    <t>活動を実施したイベント</t>
    <rPh sb="0" eb="2">
      <t>カツドウ</t>
    </rPh>
    <rPh sb="3" eb="5">
      <t>ジッシ</t>
    </rPh>
    <phoneticPr fontId="1"/>
  </si>
  <si>
    <t>活動を実施したイベント名</t>
    <rPh sb="0" eb="2">
      <t>カツドウ</t>
    </rPh>
    <rPh sb="3" eb="5">
      <t>ジッシ</t>
    </rPh>
    <rPh sb="11" eb="12">
      <t>メイ</t>
    </rPh>
    <phoneticPr fontId="1"/>
  </si>
  <si>
    <t>写真貼付
※別添でもかまいませんが、どのイベント（大会/合宿等）で
実施したかわかるようにしてください。</t>
    <rPh sb="0" eb="2">
      <t>シャシン</t>
    </rPh>
    <rPh sb="2" eb="4">
      <t>テンプ</t>
    </rPh>
    <rPh sb="7" eb="9">
      <t>ベッテン</t>
    </rPh>
    <rPh sb="26" eb="28">
      <t>タイカイ</t>
    </rPh>
    <rPh sb="29" eb="31">
      <t>ガッシュク</t>
    </rPh>
    <rPh sb="31" eb="32">
      <t>トウ</t>
    </rPh>
    <rPh sb="35" eb="37">
      <t>ジッシ</t>
    </rPh>
    <phoneticPr fontId="1"/>
  </si>
  <si>
    <t>教育担当者と承認Educatorの活動</t>
    <rPh sb="0" eb="2">
      <t>キョウイク</t>
    </rPh>
    <rPh sb="2" eb="5">
      <t>タントウシャ</t>
    </rPh>
    <rPh sb="6" eb="8">
      <t>ショウニン</t>
    </rPh>
    <rPh sb="17" eb="19">
      <t>カツドウ</t>
    </rPh>
    <phoneticPr fontId="1"/>
  </si>
  <si>
    <t>会議への参加、ウェビナー視聴、eラーニング受講の確認は各団体において担当者、承認Educatorへ確認のうえ、プルダウンにて選択ください。</t>
  </si>
  <si>
    <r>
      <rPr>
        <b/>
        <sz val="11"/>
        <color theme="1"/>
        <rFont val="ＭＳ Ｐゴシック"/>
        <family val="3"/>
        <charset val="128"/>
      </rPr>
      <t>＜教育担当者＞</t>
    </r>
    <rPh sb="1" eb="3">
      <t>キョウイク</t>
    </rPh>
    <rPh sb="3" eb="6">
      <t>タントウシャ</t>
    </rPh>
    <phoneticPr fontId="1"/>
  </si>
  <si>
    <t>※要件を満たすことができなかった特段の事情があれば記載ください</t>
    <rPh sb="1" eb="3">
      <t>ヨウケン</t>
    </rPh>
    <rPh sb="4" eb="5">
      <t>ミ</t>
    </rPh>
    <rPh sb="16" eb="18">
      <t>トクダン</t>
    </rPh>
    <rPh sb="19" eb="21">
      <t>ジジョウ</t>
    </rPh>
    <rPh sb="25" eb="27">
      <t>キサイ</t>
    </rPh>
    <phoneticPr fontId="1"/>
  </si>
  <si>
    <t>第1回アンチ・ドーピング教育会議（5～6月）の視聴</t>
    <rPh sb="0" eb="1">
      <t>ダイ</t>
    </rPh>
    <rPh sb="2" eb="3">
      <t>カイ</t>
    </rPh>
    <rPh sb="20" eb="21">
      <t>ガツ</t>
    </rPh>
    <rPh sb="23" eb="25">
      <t>シチョウ</t>
    </rPh>
    <phoneticPr fontId="1"/>
  </si>
  <si>
    <t>第2回アンチ・ドーピング教育会議への参加【11月】（または視聴）</t>
  </si>
  <si>
    <t>備考</t>
    <rPh sb="0" eb="2">
      <t>ビコウ</t>
    </rPh>
    <phoneticPr fontId="1"/>
  </si>
  <si>
    <t>承認</t>
    <rPh sb="0" eb="2">
      <t>ショウニン</t>
    </rPh>
    <phoneticPr fontId="1"/>
  </si>
  <si>
    <t>全て視聴</t>
    <rPh sb="0" eb="1">
      <t>スベ</t>
    </rPh>
    <rPh sb="2" eb="4">
      <t>シチョウ</t>
    </rPh>
    <phoneticPr fontId="1"/>
  </si>
  <si>
    <t>受講完了</t>
    <rPh sb="0" eb="2">
      <t>ジュコウ</t>
    </rPh>
    <rPh sb="2" eb="4">
      <t>カンリョウ</t>
    </rPh>
    <phoneticPr fontId="1"/>
  </si>
  <si>
    <t>非承認</t>
    <rPh sb="0" eb="3">
      <t>ヒショウニン</t>
    </rPh>
    <phoneticPr fontId="1"/>
  </si>
  <si>
    <t>一部視聴</t>
    <rPh sb="0" eb="2">
      <t>イチブ</t>
    </rPh>
    <rPh sb="2" eb="4">
      <t>シチョウ</t>
    </rPh>
    <phoneticPr fontId="1"/>
  </si>
  <si>
    <t>受講中</t>
    <rPh sb="0" eb="2">
      <t>ジュコウ</t>
    </rPh>
    <rPh sb="2" eb="3">
      <t>チュウ</t>
    </rPh>
    <phoneticPr fontId="1"/>
  </si>
  <si>
    <t>視聴せず</t>
    <rPh sb="0" eb="2">
      <t>シチョウ</t>
    </rPh>
    <phoneticPr fontId="1"/>
  </si>
  <si>
    <t>未受講</t>
    <rPh sb="0" eb="1">
      <t>ミ</t>
    </rPh>
    <rPh sb="1" eb="3">
      <t>ジュコウ</t>
    </rPh>
    <phoneticPr fontId="1"/>
  </si>
  <si>
    <t>＜承認Educator＞</t>
    <rPh sb="1" eb="3">
      <t>ショウニン</t>
    </rPh>
    <phoneticPr fontId="1"/>
  </si>
  <si>
    <t>承認合否結果</t>
  </si>
  <si>
    <t>研修会実施①
（対象・日程）</t>
    <rPh sb="0" eb="3">
      <t>ケンシュウカイ</t>
    </rPh>
    <rPh sb="3" eb="5">
      <t>ジッシ</t>
    </rPh>
    <rPh sb="8" eb="10">
      <t>タイショウ</t>
    </rPh>
    <rPh sb="11" eb="13">
      <t>ニッテイ</t>
    </rPh>
    <phoneticPr fontId="1"/>
  </si>
  <si>
    <t>研修会実施②
（対象・日程）</t>
  </si>
  <si>
    <t>研修会実施③
（対象・日程）</t>
  </si>
  <si>
    <t>JADA提供教材　配布先一覧　</t>
    <rPh sb="4" eb="6">
      <t>テイキョウ</t>
    </rPh>
    <rPh sb="6" eb="8">
      <t>キョウザイ</t>
    </rPh>
    <rPh sb="9" eb="11">
      <t>ハイフ</t>
    </rPh>
    <rPh sb="11" eb="12">
      <t>サキ</t>
    </rPh>
    <rPh sb="12" eb="14">
      <t>イチラン</t>
    </rPh>
    <phoneticPr fontId="1"/>
  </si>
  <si>
    <t>教材名</t>
    <rPh sb="0" eb="2">
      <t>キョウザイ</t>
    </rPh>
    <rPh sb="2" eb="3">
      <t>メイ</t>
    </rPh>
    <phoneticPr fontId="1"/>
  </si>
  <si>
    <t>大会名/合宿名</t>
    <rPh sb="0" eb="2">
      <t>タイカイ</t>
    </rPh>
    <rPh sb="2" eb="3">
      <t>メイ</t>
    </rPh>
    <rPh sb="4" eb="6">
      <t>ガッシュク</t>
    </rPh>
    <rPh sb="6" eb="7">
      <t>メイ</t>
    </rPh>
    <phoneticPr fontId="1"/>
  </si>
  <si>
    <t>対象層</t>
    <rPh sb="0" eb="2">
      <t>タイショウ</t>
    </rPh>
    <rPh sb="2" eb="3">
      <t>ソウ</t>
    </rPh>
    <phoneticPr fontId="1"/>
  </si>
  <si>
    <r>
      <rPr>
        <b/>
        <sz val="11"/>
        <color theme="0"/>
        <rFont val="ＭＳ Ｐゴシック"/>
        <family val="3"/>
        <charset val="128"/>
      </rPr>
      <t>部数</t>
    </r>
    <rPh sb="0" eb="2">
      <t>ブスウ</t>
    </rPh>
    <phoneticPr fontId="1"/>
  </si>
  <si>
    <t>※1：大会や合宿等での配布ではなく、配布した個人が特定できない機会（大会パンフレット等）は対象層と部数のみ記載</t>
  </si>
  <si>
    <t>教材　配布先一覧　（JADA提供資料以外の教材）</t>
    <rPh sb="0" eb="2">
      <t>キョウザイ</t>
    </rPh>
    <rPh sb="3" eb="5">
      <t>ハイフ</t>
    </rPh>
    <rPh sb="5" eb="6">
      <t>サキ</t>
    </rPh>
    <rPh sb="6" eb="8">
      <t>イチラン</t>
    </rPh>
    <rPh sb="14" eb="16">
      <t>テイキョウ</t>
    </rPh>
    <rPh sb="16" eb="18">
      <t>シリョウ</t>
    </rPh>
    <rPh sb="18" eb="20">
      <t>イガイ</t>
    </rPh>
    <rPh sb="21" eb="23">
      <t>キョウザイ</t>
    </rPh>
    <phoneticPr fontId="1"/>
  </si>
  <si>
    <t>※1：大会や合宿等での配布ではなく、単純に配布した場合は対象層と部数のみ記載</t>
    <phoneticPr fontId="1"/>
  </si>
  <si>
    <t>教育アクティビティの種類</t>
    <rPh sb="0" eb="2">
      <t>キョウイク</t>
    </rPh>
    <rPh sb="10" eb="12">
      <t>シュルイ</t>
    </rPh>
    <phoneticPr fontId="1"/>
  </si>
  <si>
    <t>承認Educator候補者</t>
    <rPh sb="0" eb="2">
      <t>ショウニン</t>
    </rPh>
    <rPh sb="10" eb="13">
      <t>コウホシャ</t>
    </rPh>
    <phoneticPr fontId="1"/>
  </si>
  <si>
    <t>クリーンアスリートガイド</t>
    <phoneticPr fontId="1"/>
  </si>
  <si>
    <t>IFから提示された教育要件</t>
  </si>
  <si>
    <t>希望するJADAとの連携</t>
    <phoneticPr fontId="1"/>
  </si>
  <si>
    <t>Yes</t>
    <phoneticPr fontId="1"/>
  </si>
  <si>
    <t>国内レベルアスリート向け</t>
    <phoneticPr fontId="1"/>
  </si>
  <si>
    <t>✔</t>
    <phoneticPr fontId="1"/>
  </si>
  <si>
    <t>No</t>
    <phoneticPr fontId="1"/>
  </si>
  <si>
    <t>ユースアスリート向け</t>
    <phoneticPr fontId="1"/>
  </si>
  <si>
    <t>NFで作成するウェビナー</t>
    <rPh sb="3" eb="5">
      <t>サクセイ</t>
    </rPh>
    <phoneticPr fontId="1"/>
  </si>
  <si>
    <t>JADA11トピックのウェビナー</t>
    <phoneticPr fontId="1"/>
  </si>
  <si>
    <t>JADA保護者向けウェビナー</t>
    <rPh sb="4" eb="7">
      <t>ホゴシャ</t>
    </rPh>
    <rPh sb="7" eb="8">
      <t>ム</t>
    </rPh>
    <phoneticPr fontId="1"/>
  </si>
  <si>
    <t>WADA ADEL（国際レベルアスリート）</t>
    <phoneticPr fontId="1"/>
  </si>
  <si>
    <t>WADA ADEL（国際・国内レベルアスリート以外）</t>
    <rPh sb="10" eb="12">
      <t>コクサイ</t>
    </rPh>
    <rPh sb="13" eb="15">
      <t>コクナイ</t>
    </rPh>
    <rPh sb="23" eb="25">
      <t>イガイ</t>
    </rPh>
    <phoneticPr fontId="1"/>
  </si>
  <si>
    <t>FAIR PRIDE Eラン</t>
    <phoneticPr fontId="1"/>
  </si>
  <si>
    <t>Real Champion WEBクイズ</t>
    <phoneticPr fontId="1"/>
  </si>
  <si>
    <t>クリーンスポーツアスリートサイトへのリンクバナー</t>
    <phoneticPr fontId="1"/>
  </si>
  <si>
    <t>アウトリーチブース</t>
    <phoneticPr fontId="1"/>
  </si>
  <si>
    <t>SNSキャンペーン</t>
    <phoneticPr fontId="1"/>
  </si>
  <si>
    <t>サインフラッグ</t>
    <phoneticPr fontId="1"/>
  </si>
  <si>
    <t>ポスター</t>
    <phoneticPr fontId="1"/>
  </si>
  <si>
    <t>その他</t>
    <rPh sb="2" eb="3">
      <t>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</si>
</sst>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74">
    <font>
      <sz val="11"/>
      <color theme="1"/>
      <name val="ＭＳ Ｐゴシック"/>
      <family val="2"/>
      <charset val="128"/>
      <scheme val="minor"/>
    </font>
    <font>
      <sz val="6"/>
      <name val="ＭＳ Ｐゴシック"/>
      <family val="2"/>
      <charset val="128"/>
      <scheme val="minor"/>
    </font>
    <font>
      <sz val="11"/>
      <color theme="1"/>
      <name val="Arial"/>
      <family val="2"/>
    </font>
    <font>
      <b/>
      <sz val="11"/>
      <color theme="1"/>
      <name val="ＭＳ Ｐゴシック"/>
      <family val="3"/>
      <charset val="128"/>
    </font>
    <font>
      <b/>
      <sz val="11"/>
      <color theme="1"/>
      <name val="Arial"/>
      <family val="2"/>
    </font>
    <font>
      <b/>
      <u/>
      <sz val="14"/>
      <color theme="1"/>
      <name val="Arial"/>
      <family val="2"/>
    </font>
    <font>
      <sz val="14"/>
      <color theme="1"/>
      <name val="Arial"/>
      <family val="2"/>
    </font>
    <font>
      <sz val="14"/>
      <color theme="1"/>
      <name val="ＭＳ Ｐゴシック"/>
      <family val="2"/>
      <charset val="128"/>
    </font>
    <font>
      <sz val="14"/>
      <name val="Arial"/>
      <family val="2"/>
    </font>
    <font>
      <sz val="14"/>
      <color theme="0"/>
      <name val="ＭＳ Ｐゴシック"/>
      <family val="2"/>
      <charset val="128"/>
    </font>
    <font>
      <b/>
      <u/>
      <sz val="18"/>
      <color theme="1"/>
      <name val="Arial"/>
      <family val="2"/>
    </font>
    <font>
      <sz val="11"/>
      <color theme="0"/>
      <name val="Arial"/>
      <family val="2"/>
    </font>
    <font>
      <sz val="11"/>
      <color theme="1"/>
      <name val="ＭＳ Ｐゴシック"/>
      <family val="3"/>
      <charset val="128"/>
    </font>
    <font>
      <b/>
      <sz val="11"/>
      <color theme="0"/>
      <name val="Arial"/>
      <family val="2"/>
    </font>
    <font>
      <b/>
      <sz val="11"/>
      <color theme="0"/>
      <name val="ＭＳ Ｐゴシック"/>
      <family val="2"/>
      <charset val="128"/>
    </font>
    <font>
      <b/>
      <sz val="11"/>
      <color theme="0"/>
      <name val="ＭＳ Ｐゴシック"/>
      <family val="3"/>
      <charset val="128"/>
    </font>
    <font>
      <sz val="11"/>
      <name val="Arial"/>
      <family val="2"/>
    </font>
    <font>
      <b/>
      <sz val="11"/>
      <name val="Arial"/>
      <family val="2"/>
    </font>
    <font>
      <b/>
      <sz val="11"/>
      <name val="ＭＳ Ｐゴシック"/>
      <family val="3"/>
      <charset val="128"/>
    </font>
    <font>
      <sz val="11"/>
      <name val="ＭＳ Ｐゴシック"/>
      <family val="3"/>
      <charset val="128"/>
    </font>
    <font>
      <b/>
      <sz val="11"/>
      <name val="ＭＳ Ｐゴシック"/>
      <family val="2"/>
      <charset val="128"/>
    </font>
    <font>
      <u/>
      <sz val="11"/>
      <color theme="1"/>
      <name val="Arial"/>
      <family val="2"/>
    </font>
    <font>
      <sz val="11"/>
      <color rgb="FF000000"/>
      <name val="Calibri"/>
      <family val="2"/>
    </font>
    <font>
      <b/>
      <sz val="12"/>
      <color theme="1"/>
      <name val="Arial"/>
      <family val="2"/>
    </font>
    <font>
      <b/>
      <sz val="12"/>
      <color theme="1"/>
      <name val="ＭＳ Ｐゴシック"/>
      <family val="2"/>
      <charset val="128"/>
    </font>
    <font>
      <b/>
      <u/>
      <sz val="14"/>
      <color theme="1"/>
      <name val="ＭＳ Ｐゴシック"/>
      <family val="3"/>
      <charset val="128"/>
    </font>
    <font>
      <b/>
      <u/>
      <sz val="12"/>
      <color theme="1"/>
      <name val="Arial"/>
      <family val="2"/>
    </font>
    <font>
      <b/>
      <sz val="14"/>
      <color theme="1"/>
      <name val="ＭＳ Ｐゴシック"/>
      <family val="3"/>
      <charset val="128"/>
    </font>
    <font>
      <sz val="14"/>
      <name val="ＭＳ Ｐゴシック"/>
      <family val="3"/>
      <charset val="128"/>
    </font>
    <font>
      <sz val="11"/>
      <color theme="0"/>
      <name val="ＭＳ Ｐゴシック"/>
      <family val="3"/>
      <charset val="128"/>
    </font>
    <font>
      <sz val="11"/>
      <color theme="1"/>
      <name val="Arial"/>
      <family val="3"/>
      <charset val="128"/>
    </font>
    <font>
      <sz val="11"/>
      <color theme="0"/>
      <name val="ＭＳ Ｐゴシック"/>
      <family val="2"/>
      <charset val="128"/>
    </font>
    <font>
      <sz val="11"/>
      <color theme="1"/>
      <name val="ＭＳ Ｐゴシック"/>
      <family val="2"/>
      <charset val="128"/>
    </font>
    <font>
      <sz val="11"/>
      <color theme="1"/>
      <name val="Tahoma"/>
      <family val="2"/>
    </font>
    <font>
      <sz val="14"/>
      <color theme="1"/>
      <name val="Tahoma"/>
      <family val="2"/>
    </font>
    <font>
      <b/>
      <sz val="14"/>
      <color rgb="FF0070C0"/>
      <name val="Tahoma"/>
      <family val="2"/>
    </font>
    <font>
      <b/>
      <i/>
      <sz val="24"/>
      <color rgb="FF0070C0"/>
      <name val="Tahoma"/>
      <family val="2"/>
    </font>
    <font>
      <b/>
      <i/>
      <sz val="11"/>
      <color rgb="FF0070C0"/>
      <name val="Tahoma"/>
      <family val="2"/>
    </font>
    <font>
      <b/>
      <i/>
      <sz val="18"/>
      <color rgb="FF0070C0"/>
      <name val="Tahoma"/>
      <family val="2"/>
    </font>
    <font>
      <b/>
      <sz val="14"/>
      <color rgb="FF002060"/>
      <name val="Tahoma"/>
      <family val="2"/>
      <charset val="128"/>
    </font>
    <font>
      <b/>
      <sz val="12"/>
      <color theme="4"/>
      <name val="Tahoma"/>
      <family val="2"/>
      <charset val="128"/>
    </font>
    <font>
      <b/>
      <sz val="12"/>
      <color theme="4"/>
      <name val="ＭＳ Ｐゴシック"/>
      <family val="2"/>
      <charset val="128"/>
    </font>
    <font>
      <b/>
      <sz val="12"/>
      <color theme="4"/>
      <name val="Tahoma"/>
      <family val="2"/>
    </font>
    <font>
      <sz val="12"/>
      <color theme="1"/>
      <name val="Tahoma"/>
      <family val="2"/>
    </font>
    <font>
      <sz val="11"/>
      <color theme="1"/>
      <name val="Meiryo UI"/>
      <family val="3"/>
      <charset val="128"/>
    </font>
    <font>
      <b/>
      <sz val="14"/>
      <color theme="1"/>
      <name val="Meiryo UI"/>
      <family val="3"/>
      <charset val="128"/>
    </font>
    <font>
      <sz val="14"/>
      <color theme="1"/>
      <name val="Meiryo UI"/>
      <family val="3"/>
      <charset val="128"/>
    </font>
    <font>
      <sz val="10"/>
      <color theme="1"/>
      <name val="ＭＳ Ｐゴシック"/>
      <family val="2"/>
      <charset val="128"/>
    </font>
    <font>
      <b/>
      <sz val="11"/>
      <color rgb="FF6600CC"/>
      <name val="ＭＳ Ｐゴシック"/>
      <family val="3"/>
      <charset val="128"/>
    </font>
    <font>
      <b/>
      <sz val="11"/>
      <color theme="1"/>
      <name val="Tahoma"/>
      <family val="2"/>
    </font>
    <font>
      <sz val="16"/>
      <color theme="1"/>
      <name val="Tahoma"/>
      <family val="2"/>
    </font>
    <font>
      <b/>
      <sz val="16"/>
      <color rgb="FF002060"/>
      <name val="Tahoma"/>
      <family val="2"/>
      <charset val="128"/>
    </font>
    <font>
      <b/>
      <sz val="16"/>
      <color rgb="FF002060"/>
      <name val="Yu Gothic"/>
      <family val="2"/>
      <charset val="128"/>
    </font>
    <font>
      <sz val="18"/>
      <color theme="1"/>
      <name val="Meiryo UI"/>
      <family val="3"/>
      <charset val="128"/>
    </font>
    <font>
      <sz val="20"/>
      <color theme="1"/>
      <name val="Meiryo UI"/>
      <family val="3"/>
      <charset val="128"/>
    </font>
    <font>
      <sz val="16"/>
      <color theme="1"/>
      <name val="Meiryo UI"/>
      <family val="3"/>
      <charset val="128"/>
    </font>
    <font>
      <b/>
      <sz val="18"/>
      <color rgb="FF0066FF"/>
      <name val="ＭＳ Ｐゴシック"/>
      <family val="3"/>
      <charset val="128"/>
    </font>
    <font>
      <b/>
      <sz val="18"/>
      <color theme="1"/>
      <name val="ＭＳ Ｐゴシック"/>
      <family val="3"/>
      <charset val="128"/>
    </font>
    <font>
      <b/>
      <sz val="20"/>
      <color rgb="FF0066FF"/>
      <name val="ＭＳ Ｐゴシック"/>
      <family val="3"/>
      <charset val="128"/>
    </font>
    <font>
      <sz val="11"/>
      <color theme="1"/>
      <name val="ＭＳ Ｐゴシック"/>
      <family val="3"/>
      <charset val="128"/>
      <scheme val="minor"/>
    </font>
    <font>
      <sz val="9"/>
      <color indexed="81"/>
      <name val="MS P ゴシック"/>
      <family val="3"/>
      <charset val="128"/>
    </font>
    <font>
      <b/>
      <sz val="9"/>
      <color indexed="81"/>
      <name val="MS P ゴシック"/>
      <family val="3"/>
      <charset val="128"/>
    </font>
    <font>
      <b/>
      <sz val="12"/>
      <color indexed="81"/>
      <name val="MS P ゴシック"/>
      <family val="3"/>
      <charset val="128"/>
    </font>
    <font>
      <b/>
      <sz val="20"/>
      <color rgb="FF002060"/>
      <name val="ＭＳ Ｐゴシック"/>
      <family val="3"/>
      <charset val="128"/>
    </font>
    <font>
      <b/>
      <sz val="22"/>
      <color rgb="FF002060"/>
      <name val="ＭＳ Ｐゴシック"/>
      <family val="3"/>
      <charset val="128"/>
    </font>
    <font>
      <b/>
      <sz val="22"/>
      <color rgb="FF002060"/>
      <name val="Tahoma"/>
      <family val="2"/>
      <charset val="128"/>
    </font>
    <font>
      <b/>
      <sz val="22"/>
      <color rgb="FF002060"/>
      <name val="ＭＳ Ｐゴシック"/>
      <family val="2"/>
      <charset val="128"/>
    </font>
    <font>
      <b/>
      <sz val="22"/>
      <color rgb="FF002060"/>
      <name val="Tahoma"/>
      <family val="2"/>
    </font>
    <font>
      <b/>
      <sz val="22"/>
      <color rgb="FF0070C0"/>
      <name val="ＭＳ Ｐゴシック"/>
      <family val="3"/>
      <charset val="128"/>
    </font>
    <font>
      <sz val="22"/>
      <color theme="1"/>
      <name val="ＭＳ Ｐゴシック"/>
      <family val="3"/>
      <charset val="128"/>
    </font>
    <font>
      <b/>
      <sz val="28"/>
      <color theme="1"/>
      <name val="Tahoma"/>
      <family val="2"/>
    </font>
    <font>
      <b/>
      <sz val="28"/>
      <color theme="1"/>
      <name val="Yu Gothic"/>
      <family val="2"/>
      <charset val="128"/>
    </font>
    <font>
      <b/>
      <sz val="22"/>
      <color theme="0"/>
      <name val="ＭＳ Ｐゴシック"/>
      <family val="3"/>
      <charset val="128"/>
    </font>
    <font>
      <b/>
      <sz val="14"/>
      <color rgb="FF0070C0"/>
      <name val="ＭＳ Ｐゴシック"/>
      <family val="3"/>
      <charset val="128"/>
    </font>
    <font>
      <b/>
      <sz val="10"/>
      <name val="Arial"/>
      <family val="3"/>
    </font>
    <font>
      <b/>
      <sz val="10"/>
      <name val="Yu Gothic"/>
      <family val="3"/>
      <charset val="128"/>
    </font>
    <font>
      <b/>
      <sz val="10"/>
      <name val="Arial"/>
      <family val="2"/>
    </font>
    <font>
      <sz val="11"/>
      <color theme="1"/>
      <name val="MS UI Gothic"/>
      <family val="3"/>
      <charset val="128"/>
    </font>
    <font>
      <b/>
      <sz val="16"/>
      <color theme="1"/>
      <name val="Meiryo UI"/>
      <family val="3"/>
      <charset val="128"/>
    </font>
    <font>
      <b/>
      <sz val="22"/>
      <color rgb="FF0070C0"/>
      <name val="ＭＳ Ｐゴシック"/>
      <family val="3"/>
      <charset val="128"/>
      <scheme val="major"/>
    </font>
    <font>
      <b/>
      <sz val="16"/>
      <color rgb="FF002060"/>
      <name val="Yu Gothic"/>
      <family val="3"/>
      <charset val="128"/>
    </font>
    <font>
      <b/>
      <sz val="14"/>
      <color theme="0"/>
      <name val="ＭＳ Ｐゴシック"/>
      <family val="3"/>
      <charset val="128"/>
    </font>
    <font>
      <b/>
      <sz val="14"/>
      <color theme="0"/>
      <name val="Arial"/>
      <family val="2"/>
    </font>
    <font>
      <b/>
      <sz val="14"/>
      <color theme="0"/>
      <name val="ＭＳ Ｐゴシック"/>
      <family val="3"/>
      <charset val="128"/>
      <scheme val="minor"/>
    </font>
    <font>
      <b/>
      <sz val="14"/>
      <color theme="0" tint="-0.499984740745262"/>
      <name val="ＭＳ Ｐゴシック"/>
      <family val="3"/>
      <charset val="128"/>
      <scheme val="minor"/>
    </font>
    <font>
      <sz val="26"/>
      <color theme="1"/>
      <name val="Meiryo UI"/>
      <family val="3"/>
      <charset val="128"/>
    </font>
    <font>
      <b/>
      <sz val="20"/>
      <color rgb="FF002060"/>
      <name val="ＭＳ Ｐゴシック"/>
      <family val="2"/>
      <charset val="128"/>
    </font>
    <font>
      <b/>
      <sz val="11"/>
      <color theme="1"/>
      <name val="ＭＳ Ｐゴシック"/>
      <family val="3"/>
    </font>
    <font>
      <b/>
      <sz val="22"/>
      <color theme="1"/>
      <name val="ＭＳ Ｐゴシック"/>
      <family val="3"/>
      <charset val="128"/>
    </font>
    <font>
      <sz val="11"/>
      <color rgb="FF000000"/>
      <name val="ＭＳ Ｐゴシック"/>
      <family val="3"/>
      <charset val="128"/>
    </font>
    <font>
      <sz val="18"/>
      <color theme="1"/>
      <name val="ＭＳ Ｐゴシック"/>
      <family val="3"/>
      <charset val="128"/>
      <scheme val="major"/>
    </font>
    <font>
      <b/>
      <u/>
      <sz val="20"/>
      <color rgb="FF002060"/>
      <name val="ＭＳ Ｐゴシック"/>
      <family val="3"/>
      <charset val="128"/>
    </font>
    <font>
      <b/>
      <sz val="18"/>
      <color rgb="FF002060"/>
      <name val="ＭＳ Ｐゴシック"/>
      <family val="2"/>
      <charset val="128"/>
    </font>
    <font>
      <b/>
      <sz val="18"/>
      <color rgb="FF002060"/>
      <name val="Tahoma"/>
      <family val="2"/>
      <charset val="128"/>
    </font>
    <font>
      <sz val="18"/>
      <color indexed="81"/>
      <name val="Meiryo UI"/>
      <family val="3"/>
      <charset val="128"/>
    </font>
    <font>
      <u/>
      <sz val="20"/>
      <color rgb="FF002060"/>
      <name val="ＭＳ Ｐゴシック"/>
      <family val="3"/>
      <charset val="128"/>
    </font>
    <font>
      <u/>
      <sz val="22"/>
      <color rgb="FF002060"/>
      <name val="ＭＳ Ｐゴシック"/>
      <family val="3"/>
      <charset val="128"/>
    </font>
    <font>
      <sz val="22"/>
      <color rgb="FF002060"/>
      <name val="ＭＳ Ｐゴシック"/>
      <family val="3"/>
      <charset val="128"/>
    </font>
    <font>
      <sz val="20"/>
      <color rgb="FF002060"/>
      <name val="ＭＳ Ｐゴシック"/>
      <family val="3"/>
      <charset val="128"/>
    </font>
    <font>
      <u/>
      <sz val="11"/>
      <color theme="1"/>
      <name val="ＭＳ Ｐゴシック"/>
      <family val="3"/>
      <charset val="128"/>
    </font>
    <font>
      <b/>
      <sz val="11"/>
      <name val="Arial"/>
      <family val="2"/>
      <charset val="128"/>
    </font>
    <font>
      <b/>
      <sz val="28"/>
      <color rgb="FF0058A7"/>
      <name val="Tahoma"/>
      <family val="2"/>
    </font>
    <font>
      <b/>
      <sz val="28"/>
      <color rgb="FF0058A7"/>
      <name val="Yu Gothic"/>
      <family val="2"/>
      <charset val="128"/>
    </font>
    <font>
      <sz val="11"/>
      <color theme="1"/>
      <name val="ＭＳ Ｐゴシック"/>
      <family val="2"/>
      <charset val="128"/>
      <scheme val="minor"/>
    </font>
    <font>
      <sz val="12"/>
      <color theme="1"/>
      <name val="ＭＳ Ｐゴシック"/>
      <family val="3"/>
      <charset val="128"/>
    </font>
    <font>
      <sz val="16"/>
      <color theme="1"/>
      <name val="ＭＳ Ｐゴシック"/>
      <family val="3"/>
      <charset val="128"/>
    </font>
    <font>
      <b/>
      <sz val="16"/>
      <color rgb="FF002060"/>
      <name val="ＭＳ Ｐゴシック"/>
      <family val="2"/>
      <charset val="128"/>
    </font>
    <font>
      <b/>
      <sz val="16"/>
      <color rgb="FF002060"/>
      <name val="ＭＳ Ｐゴシック"/>
      <family val="3"/>
      <charset val="128"/>
      <scheme val="minor"/>
    </font>
    <font>
      <sz val="16"/>
      <color rgb="FF002060"/>
      <name val="ＭＳ Ｐゴシック"/>
      <family val="3"/>
      <charset val="128"/>
    </font>
    <font>
      <sz val="16"/>
      <color rgb="FF002060"/>
      <name val="ＭＳ Ｐゴシック"/>
      <family val="3"/>
      <charset val="128"/>
      <scheme val="minor"/>
    </font>
    <font>
      <b/>
      <sz val="11"/>
      <color rgb="FF00B050"/>
      <name val="ＭＳ Ｐゴシック"/>
      <family val="3"/>
      <charset val="128"/>
      <scheme val="minor"/>
    </font>
    <font>
      <sz val="20"/>
      <color theme="0"/>
      <name val="HGP創英角ｺﾞｼｯｸUB"/>
      <family val="3"/>
      <charset val="128"/>
    </font>
    <font>
      <sz val="20"/>
      <color rgb="FFFFFF00"/>
      <name val="HGP創英角ｺﾞｼｯｸUB"/>
      <family val="3"/>
      <charset val="128"/>
    </font>
    <font>
      <sz val="6"/>
      <name val="ＭＳ Ｐゴシック"/>
      <family val="3"/>
      <charset val="128"/>
    </font>
    <font>
      <b/>
      <sz val="10"/>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sz val="12"/>
      <name val="ＭＳ Ｐゴシック"/>
      <family val="3"/>
      <charset val="128"/>
      <scheme val="minor"/>
    </font>
    <font>
      <b/>
      <sz val="12"/>
      <name val="ＭＳ Ｐゴシック"/>
      <family val="3"/>
      <charset val="128"/>
      <scheme val="minor"/>
    </font>
    <font>
      <sz val="12"/>
      <name val="ＭＳ Ｐゴシック"/>
      <family val="2"/>
      <charset val="128"/>
      <scheme val="minor"/>
    </font>
    <font>
      <sz val="11"/>
      <color theme="0"/>
      <name val="ＭＳ Ｐゴシック"/>
      <family val="3"/>
      <charset val="128"/>
      <scheme val="minor"/>
    </font>
    <font>
      <b/>
      <sz val="11"/>
      <color theme="0"/>
      <name val="ＭＳ Ｐゴシック"/>
      <family val="3"/>
      <charset val="128"/>
      <scheme val="minor"/>
    </font>
    <font>
      <sz val="11"/>
      <name val="ＭＳ Ｐゴシック"/>
      <family val="2"/>
      <charset val="128"/>
      <scheme val="minor"/>
    </font>
    <font>
      <u/>
      <sz val="11"/>
      <color theme="1"/>
      <name val="ＭＳ Ｐゴシック"/>
      <family val="3"/>
      <charset val="128"/>
      <scheme val="minor"/>
    </font>
    <font>
      <sz val="14"/>
      <name val="ＭＳ Ｐゴシック"/>
      <family val="3"/>
      <charset val="128"/>
      <scheme val="minor"/>
    </font>
    <font>
      <sz val="10"/>
      <name val="ＭＳ Ｐゴシック"/>
      <family val="3"/>
      <charset val="128"/>
      <scheme val="minor"/>
    </font>
    <font>
      <sz val="11"/>
      <name val="ＭＳ Ｐゴシック"/>
      <family val="3"/>
      <charset val="128"/>
      <scheme val="minor"/>
    </font>
    <font>
      <b/>
      <u/>
      <sz val="11"/>
      <color rgb="FF00B050"/>
      <name val="ＭＳ Ｐゴシック"/>
      <family val="3"/>
      <charset val="128"/>
      <scheme val="minor"/>
    </font>
    <font>
      <sz val="10"/>
      <color rgb="FF00B050"/>
      <name val="ＭＳ Ｐゴシック"/>
      <family val="3"/>
      <charset val="128"/>
      <scheme val="minor"/>
    </font>
    <font>
      <sz val="8"/>
      <color rgb="FF00B050"/>
      <name val="ＭＳ Ｐゴシック"/>
      <family val="3"/>
      <charset val="128"/>
      <scheme val="minor"/>
    </font>
    <font>
      <sz val="9"/>
      <color rgb="FF00B050"/>
      <name val="ＭＳ Ｐゴシック"/>
      <family val="3"/>
      <charset val="128"/>
      <scheme val="minor"/>
    </font>
    <font>
      <b/>
      <sz val="14"/>
      <color theme="1"/>
      <name val="ＭＳ Ｐゴシック"/>
      <family val="2"/>
      <charset val="128"/>
    </font>
    <font>
      <sz val="10"/>
      <color theme="0"/>
      <name val="Arial"/>
      <family val="2"/>
    </font>
    <font>
      <sz val="10"/>
      <color theme="0"/>
      <name val="ＭＳ Ｐゴシック"/>
      <family val="3"/>
      <charset val="128"/>
    </font>
    <font>
      <sz val="10"/>
      <color theme="1"/>
      <name val="Arial"/>
      <family val="2"/>
    </font>
    <font>
      <b/>
      <sz val="12"/>
      <color theme="1"/>
      <name val="ＭＳ Ｐゴシック"/>
      <family val="3"/>
      <charset val="128"/>
    </font>
    <font>
      <b/>
      <sz val="14"/>
      <color theme="1"/>
      <name val="Arial"/>
      <family val="2"/>
    </font>
    <font>
      <b/>
      <u/>
      <sz val="11"/>
      <color theme="1"/>
      <name val="ＭＳ Ｐゴシック"/>
      <family val="3"/>
      <charset val="128"/>
    </font>
    <font>
      <sz val="12"/>
      <color theme="1"/>
      <name val="Arial"/>
      <family val="2"/>
    </font>
    <font>
      <b/>
      <u/>
      <sz val="8"/>
      <color theme="1"/>
      <name val="ＭＳ Ｐゴシック"/>
      <family val="3"/>
      <charset val="128"/>
    </font>
    <font>
      <sz val="9"/>
      <color theme="1"/>
      <name val="ＭＳ Ｐゴシック"/>
      <family val="3"/>
      <charset val="128"/>
      <scheme val="minor"/>
    </font>
    <font>
      <sz val="11"/>
      <name val="ＭＳ Ｐゴシック"/>
      <family val="2"/>
      <charset val="128"/>
    </font>
    <font>
      <sz val="11"/>
      <color rgb="FF000000"/>
      <name val="游ゴシック"/>
      <family val="3"/>
      <charset val="128"/>
    </font>
    <font>
      <sz val="12"/>
      <color rgb="FF000000"/>
      <name val="游ゴシック"/>
      <family val="3"/>
      <charset val="128"/>
    </font>
    <font>
      <sz val="11"/>
      <color rgb="FFFFFFFF"/>
      <name val="游ゴシック"/>
      <family val="3"/>
      <charset val="128"/>
    </font>
    <font>
      <sz val="10"/>
      <color rgb="FF000000"/>
      <name val="游ゴシック"/>
      <family val="3"/>
      <charset val="128"/>
    </font>
    <font>
      <sz val="11"/>
      <color rgb="FF000000"/>
      <name val="ＭＳ Ｐゴシック"/>
    </font>
    <font>
      <sz val="11"/>
      <color theme="1"/>
      <name val="ＭＳ Ｐゴシック"/>
    </font>
    <font>
      <b/>
      <sz val="11"/>
      <color rgb="FF00B050"/>
      <name val="ＭＳ Ｐゴシック"/>
    </font>
    <font>
      <sz val="10"/>
      <color rgb="FF00B050"/>
      <name val="ＭＳ Ｐゴシック"/>
    </font>
    <font>
      <sz val="10"/>
      <color rgb="FF000000"/>
      <name val="ＭＳ Ｐゴシック"/>
    </font>
    <font>
      <sz val="10"/>
      <name val="ＭＳ Ｐゴシック"/>
    </font>
    <font>
      <b/>
      <u/>
      <sz val="11"/>
      <color rgb="FF000000"/>
      <name val="ＭＳ Ｐゴシック"/>
      <charset val="1"/>
    </font>
    <font>
      <sz val="11"/>
      <color rgb="FF000000"/>
      <name val="ＭＳ Ｐゴシック"/>
      <charset val="1"/>
    </font>
    <font>
      <b/>
      <sz val="12"/>
      <color rgb="FF000000"/>
      <name val="Arial"/>
      <family val="2"/>
      <charset val="128"/>
    </font>
    <font>
      <b/>
      <sz val="12"/>
      <color rgb="FF000000"/>
      <name val="Yu Gothic"/>
      <family val="2"/>
      <charset val="128"/>
    </font>
    <font>
      <b/>
      <sz val="12"/>
      <color rgb="FF000000"/>
      <name val="Arial"/>
      <family val="2"/>
    </font>
    <font>
      <b/>
      <sz val="12"/>
      <color rgb="FF000000"/>
      <name val="ＭＳ Ｐゴシック"/>
      <family val="2"/>
      <charset val="128"/>
    </font>
    <font>
      <b/>
      <sz val="11"/>
      <color rgb="FF000000"/>
      <name val="ＭＳ Ｐゴシック"/>
      <family val="3"/>
      <charset val="128"/>
    </font>
    <font>
      <b/>
      <sz val="11"/>
      <color rgb="FF000000"/>
      <name val="Arial"/>
      <family val="2"/>
    </font>
    <font>
      <sz val="11"/>
      <color rgb="FF000000"/>
      <name val="Arial"/>
      <family val="3"/>
      <charset val="128"/>
    </font>
    <font>
      <sz val="11"/>
      <color rgb="FF000000"/>
      <name val="Arial"/>
      <family val="2"/>
    </font>
    <font>
      <sz val="11"/>
      <color rgb="FF000000"/>
      <name val="ＭＳ Ｐゴシック"/>
      <family val="3"/>
      <charset val="128"/>
      <scheme val="minor"/>
    </font>
    <font>
      <b/>
      <sz val="11"/>
      <color rgb="FF000000"/>
      <name val="ＭＳ Ｐゴシック"/>
      <family val="3"/>
      <charset val="128"/>
      <scheme val="minor"/>
    </font>
    <font>
      <b/>
      <sz val="11"/>
      <color rgb="FF000000"/>
      <name val="ＭＳ Ｐゴシック"/>
      <family val="2"/>
      <charset val="128"/>
    </font>
    <font>
      <sz val="20"/>
      <color rgb="FFFFFFFF"/>
      <name val="HGP創英角ｺﾞｼｯｸUB"/>
      <family val="3"/>
      <charset val="128"/>
    </font>
    <font>
      <sz val="11"/>
      <color rgb="FF000000"/>
      <name val="ＭＳ Ｐゴシック"/>
      <family val="2"/>
      <charset val="128"/>
      <scheme val="minor"/>
    </font>
    <font>
      <sz val="10"/>
      <color rgb="FF000000"/>
      <name val="ＭＳ Ｐゴシック"/>
      <family val="3"/>
      <charset val="128"/>
      <scheme val="minor"/>
    </font>
    <font>
      <sz val="14"/>
      <color rgb="FF000000"/>
      <name val="ＭＳ Ｐゴシック"/>
      <family val="3"/>
      <charset val="128"/>
      <scheme val="minor"/>
    </font>
    <font>
      <b/>
      <sz val="14"/>
      <color rgb="FF000000"/>
      <name val="ＭＳ Ｐゴシック"/>
      <family val="3"/>
      <charset val="128"/>
    </font>
    <font>
      <b/>
      <sz val="9"/>
      <color rgb="FFFFFFFF"/>
      <name val="ＭＳ Ｐゴシック"/>
      <family val="3"/>
      <charset val="128"/>
      <scheme val="minor"/>
    </font>
    <font>
      <b/>
      <sz val="9"/>
      <color rgb="FFFFFFFF"/>
      <name val="ＭＳ Ｐゴシック"/>
      <family val="3"/>
      <charset val="128"/>
    </font>
    <font>
      <b/>
      <sz val="9"/>
      <color rgb="FFFFFFFF"/>
      <name val="Arial"/>
      <family val="2"/>
    </font>
    <font>
      <b/>
      <sz val="11"/>
      <color rgb="FFFFFFFF"/>
      <name val="Arial"/>
      <family val="2"/>
    </font>
  </fonts>
  <fills count="39">
    <fill>
      <patternFill patternType="none"/>
    </fill>
    <fill>
      <patternFill patternType="gray125"/>
    </fill>
    <fill>
      <patternFill patternType="solid">
        <fgColor theme="4" tint="0.79998168889431442"/>
        <bgColor indexed="64"/>
      </patternFill>
    </fill>
    <fill>
      <patternFill patternType="solid">
        <fgColor rgb="FFCCECFF"/>
        <bgColor indexed="64"/>
      </patternFill>
    </fill>
    <fill>
      <patternFill patternType="solid">
        <fgColor rgb="FF00B050"/>
        <bgColor indexed="64"/>
      </patternFill>
    </fill>
    <fill>
      <patternFill patternType="solid">
        <fgColor theme="9" tint="0.59999389629810485"/>
        <bgColor indexed="64"/>
      </patternFill>
    </fill>
    <fill>
      <patternFill patternType="solid">
        <fgColor rgb="FF0058A7"/>
        <bgColor indexed="64"/>
      </patternFill>
    </fill>
    <fill>
      <patternFill patternType="solid">
        <fgColor theme="7" tint="0.79998168889431442"/>
        <bgColor indexed="64"/>
      </patternFill>
    </fill>
    <fill>
      <patternFill patternType="solid">
        <fgColor rgb="FF99FFCC"/>
        <bgColor indexed="64"/>
      </patternFill>
    </fill>
    <fill>
      <patternFill patternType="solid">
        <fgColor theme="9" tint="0.79998168889431442"/>
        <bgColor indexed="64"/>
      </patternFill>
    </fill>
    <fill>
      <patternFill patternType="solid">
        <fgColor rgb="FFFF99FF"/>
        <bgColor indexed="64"/>
      </patternFill>
    </fill>
    <fill>
      <patternFill patternType="solid">
        <fgColor theme="8" tint="0.79998168889431442"/>
        <bgColor indexed="64"/>
      </patternFill>
    </fill>
    <fill>
      <patternFill patternType="solid">
        <fgColor rgb="FFFF9999"/>
        <bgColor indexed="64"/>
      </patternFill>
    </fill>
    <fill>
      <patternFill patternType="solid">
        <fgColor theme="5" tint="0.79998168889431442"/>
        <bgColor indexed="64"/>
      </patternFill>
    </fill>
    <fill>
      <patternFill patternType="solid">
        <fgColor rgb="FFC5DDF1"/>
        <bgColor indexed="64"/>
      </patternFill>
    </fill>
    <fill>
      <patternFill patternType="solid">
        <fgColor rgb="FFFFE7FF"/>
        <bgColor indexed="64"/>
      </patternFill>
    </fill>
    <fill>
      <patternFill patternType="solid">
        <fgColor rgb="FFEFF6FB"/>
        <bgColor indexed="64"/>
      </patternFill>
    </fill>
    <fill>
      <patternFill patternType="solid">
        <fgColor rgb="FFEFF6EA"/>
        <bgColor indexed="64"/>
      </patternFill>
    </fill>
    <fill>
      <patternFill patternType="solid">
        <fgColor rgb="FFDDFFEB"/>
        <bgColor indexed="64"/>
      </patternFill>
    </fill>
    <fill>
      <patternFill patternType="solid">
        <fgColor rgb="FFEAEFFF"/>
        <bgColor indexed="64"/>
      </patternFill>
    </fill>
    <fill>
      <patternFill patternType="solid">
        <fgColor rgb="FFFFF7E1"/>
        <bgColor indexed="64"/>
      </patternFill>
    </fill>
    <fill>
      <patternFill patternType="solid">
        <fgColor theme="0" tint="-4.9989318521683403E-2"/>
        <bgColor indexed="64"/>
      </patternFill>
    </fill>
    <fill>
      <patternFill patternType="solid">
        <fgColor rgb="FFE6C84B"/>
        <bgColor indexed="64"/>
      </patternFill>
    </fill>
    <fill>
      <patternFill patternType="solid">
        <fgColor theme="8" tint="-0.24994659260841701"/>
        <bgColor indexed="64"/>
      </patternFill>
    </fill>
    <fill>
      <patternFill patternType="solid">
        <fgColor rgb="FFC6E3FE"/>
        <bgColor indexed="64"/>
      </patternFill>
    </fill>
    <fill>
      <patternFill patternType="solid">
        <fgColor rgb="FFFFEE99"/>
        <bgColor indexed="64"/>
      </patternFill>
    </fill>
    <fill>
      <patternFill patternType="solid">
        <fgColor rgb="FFE088A1"/>
        <bgColor indexed="64"/>
      </patternFill>
    </fill>
    <fill>
      <patternFill patternType="solid">
        <fgColor rgb="FF67CBBB"/>
        <bgColor indexed="64"/>
      </patternFill>
    </fill>
    <fill>
      <patternFill patternType="solid">
        <fgColor rgb="FFAEEAF8"/>
        <bgColor indexed="64"/>
      </patternFill>
    </fill>
    <fill>
      <patternFill patternType="solid">
        <fgColor rgb="FFC1FFFF"/>
        <bgColor indexed="64"/>
      </patternFill>
    </fill>
    <fill>
      <patternFill patternType="solid">
        <fgColor rgb="FFCCFFCC"/>
        <bgColor indexed="64"/>
      </patternFill>
    </fill>
    <fill>
      <patternFill patternType="solid">
        <fgColor rgb="FF0066FF"/>
        <bgColor rgb="FF000000"/>
      </patternFill>
    </fill>
    <fill>
      <patternFill patternType="solid">
        <fgColor rgb="FFB9FFE8"/>
        <bgColor rgb="FF000000"/>
      </patternFill>
    </fill>
    <fill>
      <patternFill patternType="solid">
        <fgColor rgb="FF69A6FF"/>
        <bgColor rgb="FF000000"/>
      </patternFill>
    </fill>
    <fill>
      <patternFill patternType="solid">
        <fgColor rgb="FFB9F2FF"/>
        <bgColor rgb="FF000000"/>
      </patternFill>
    </fill>
    <fill>
      <patternFill patternType="solid">
        <fgColor rgb="FFE1FFFF"/>
        <bgColor rgb="FF000000"/>
      </patternFill>
    </fill>
    <fill>
      <patternFill patternType="solid">
        <fgColor rgb="FFFF3399"/>
        <bgColor rgb="FF000000"/>
      </patternFill>
    </fill>
    <fill>
      <patternFill patternType="solid">
        <fgColor rgb="FFFFAFFF"/>
        <bgColor rgb="FF000000"/>
      </patternFill>
    </fill>
    <fill>
      <patternFill patternType="solid">
        <fgColor rgb="FFFFF7FF"/>
        <bgColor rgb="FF000000"/>
      </patternFill>
    </fill>
  </fills>
  <borders count="214">
    <border>
      <left/>
      <right/>
      <top/>
      <bottom/>
      <diagonal/>
    </border>
    <border>
      <left style="medium">
        <color theme="0"/>
      </left>
      <right style="medium">
        <color theme="0"/>
      </right>
      <top style="medium">
        <color theme="0"/>
      </top>
      <bottom style="medium">
        <color theme="0"/>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left>
      <right/>
      <top style="medium">
        <color theme="0"/>
      </top>
      <bottom style="medium">
        <color theme="0"/>
      </bottom>
      <diagonal/>
    </border>
    <border>
      <left style="thin">
        <color theme="0" tint="-0.499984740745262"/>
      </left>
      <right style="thin">
        <color theme="0" tint="-0.499984740745262"/>
      </right>
      <top style="medium">
        <color theme="0"/>
      </top>
      <bottom/>
      <diagonal/>
    </border>
    <border>
      <left/>
      <right/>
      <top/>
      <bottom style="medium">
        <color theme="0"/>
      </bottom>
      <diagonal/>
    </border>
    <border>
      <left/>
      <right style="medium">
        <color theme="0"/>
      </right>
      <top/>
      <bottom style="medium">
        <color theme="0"/>
      </bottom>
      <diagonal/>
    </border>
    <border>
      <left style="medium">
        <color theme="0"/>
      </left>
      <right style="medium">
        <color theme="0"/>
      </right>
      <top style="medium">
        <color theme="0"/>
      </top>
      <bottom/>
      <diagonal/>
    </border>
    <border>
      <left style="medium">
        <color theme="0"/>
      </left>
      <right/>
      <top/>
      <bottom style="thin">
        <color theme="0" tint="-0.499984740745262"/>
      </bottom>
      <diagonal/>
    </border>
    <border>
      <left style="thin">
        <color theme="0" tint="-0.499984740745262"/>
      </left>
      <right style="thin">
        <color theme="0" tint="-0.499984740745262"/>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theme="0"/>
      </left>
      <right style="thin">
        <color theme="0" tint="-0.499984740745262"/>
      </right>
      <top/>
      <bottom style="thin">
        <color theme="0" tint="-0.499984740745262"/>
      </bottom>
      <diagonal/>
    </border>
    <border>
      <left style="thin">
        <color theme="0" tint="-0.499984740745262"/>
      </left>
      <right style="thin">
        <color theme="0" tint="-0.499984740745262"/>
      </right>
      <top style="hair">
        <color theme="0" tint="-0.499984740745262"/>
      </top>
      <bottom style="thin">
        <color theme="0" tint="-0.499984740745262"/>
      </bottom>
      <diagonal/>
    </border>
    <border>
      <left style="thin">
        <color theme="0" tint="-0.499984740745262"/>
      </left>
      <right/>
      <top style="medium">
        <color theme="0"/>
      </top>
      <bottom style="thin">
        <color auto="1"/>
      </bottom>
      <diagonal/>
    </border>
    <border>
      <left style="thin">
        <color theme="0" tint="-0.499984740745262"/>
      </left>
      <right/>
      <top style="thin">
        <color auto="1"/>
      </top>
      <bottom style="medium">
        <color theme="0"/>
      </bottom>
      <diagonal/>
    </border>
    <border>
      <left style="thin">
        <color theme="0" tint="-0.499984740745262"/>
      </left>
      <right/>
      <top style="thin">
        <color auto="1"/>
      </top>
      <bottom style="thin">
        <color theme="0" tint="-0.499984740745262"/>
      </bottom>
      <diagonal/>
    </border>
    <border>
      <left style="thin">
        <color theme="0" tint="-0.499984740745262"/>
      </left>
      <right/>
      <top/>
      <bottom/>
      <diagonal/>
    </border>
    <border>
      <left style="thin">
        <color theme="0"/>
      </left>
      <right style="thin">
        <color theme="0" tint="-0.499984740745262"/>
      </right>
      <top style="thin">
        <color theme="0"/>
      </top>
      <bottom style="hair">
        <color theme="0" tint="-0.499984740745262"/>
      </bottom>
      <diagonal/>
    </border>
    <border>
      <left style="thin">
        <color theme="0" tint="-0.499984740745262"/>
      </left>
      <right style="thin">
        <color theme="0" tint="-0.499984740745262"/>
      </right>
      <top style="thin">
        <color theme="0"/>
      </top>
      <bottom style="hair">
        <color theme="0" tint="-0.499984740745262"/>
      </bottom>
      <diagonal/>
    </border>
    <border>
      <left style="thin">
        <color theme="0"/>
      </left>
      <right style="thin">
        <color theme="0" tint="-0.499984740745262"/>
      </right>
      <top style="hair">
        <color theme="0" tint="-0.499984740745262"/>
      </top>
      <bottom style="hair">
        <color theme="0" tint="-0.499984740745262"/>
      </bottom>
      <diagonal/>
    </border>
    <border>
      <left style="thin">
        <color theme="0" tint="-0.499984740745262"/>
      </left>
      <right style="thin">
        <color theme="0" tint="-0.499984740745262"/>
      </right>
      <top style="hair">
        <color theme="0" tint="-0.499984740745262"/>
      </top>
      <bottom style="hair">
        <color theme="0" tint="-0.499984740745262"/>
      </bottom>
      <diagonal/>
    </border>
    <border>
      <left style="thin">
        <color theme="0"/>
      </left>
      <right style="thin">
        <color theme="0" tint="-0.499984740745262"/>
      </right>
      <top style="hair">
        <color theme="0" tint="-0.499984740745262"/>
      </top>
      <bottom style="thin">
        <color theme="0" tint="-0.499984740745262"/>
      </bottom>
      <diagonal/>
    </border>
    <border>
      <left style="thin">
        <color theme="0"/>
      </left>
      <right style="thin">
        <color theme="0"/>
      </right>
      <top style="medium">
        <color theme="0"/>
      </top>
      <bottom style="medium">
        <color theme="0"/>
      </bottom>
      <diagonal/>
    </border>
    <border>
      <left style="medium">
        <color theme="0"/>
      </left>
      <right style="thin">
        <color theme="0" tint="-0.499984740745262"/>
      </right>
      <top style="thin">
        <color theme="0" tint="-0.499984740745262"/>
      </top>
      <bottom/>
      <diagonal/>
    </border>
    <border>
      <left style="medium">
        <color theme="0"/>
      </left>
      <right style="thin">
        <color theme="0" tint="-0.499984740745262"/>
      </right>
      <top/>
      <bottom/>
      <diagonal/>
    </border>
    <border>
      <left style="thin">
        <color theme="0"/>
      </left>
      <right/>
      <top style="thin">
        <color theme="0"/>
      </top>
      <bottom style="thin">
        <color theme="0"/>
      </bottom>
      <diagonal/>
    </border>
    <border>
      <left style="medium">
        <color theme="0"/>
      </left>
      <right/>
      <top style="medium">
        <color theme="0"/>
      </top>
      <bottom style="thin">
        <color theme="0"/>
      </bottom>
      <diagonal/>
    </border>
    <border>
      <left style="medium">
        <color theme="0"/>
      </left>
      <right style="medium">
        <color theme="0"/>
      </right>
      <top style="medium">
        <color theme="0"/>
      </top>
      <bottom style="thin">
        <color theme="0"/>
      </bottom>
      <diagonal/>
    </border>
    <border>
      <left style="medium">
        <color theme="0"/>
      </left>
      <right style="thin">
        <color theme="0" tint="-0.499984740745262"/>
      </right>
      <top style="medium">
        <color theme="0"/>
      </top>
      <bottom style="thin">
        <color theme="0" tint="-0.499984740745262"/>
      </bottom>
      <diagonal/>
    </border>
    <border>
      <left/>
      <right style="medium">
        <color theme="0"/>
      </right>
      <top/>
      <bottom style="thin">
        <color theme="0" tint="-0.499984740745262"/>
      </bottom>
      <diagonal/>
    </border>
    <border>
      <left style="thin">
        <color theme="0"/>
      </left>
      <right style="thin">
        <color theme="0"/>
      </right>
      <top style="thin">
        <color theme="0"/>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theme="0"/>
      </left>
      <right style="medium">
        <color theme="0"/>
      </right>
      <top/>
      <bottom style="thin">
        <color theme="0" tint="-0.499984740745262"/>
      </bottom>
      <diagonal/>
    </border>
    <border>
      <left style="medium">
        <color theme="0"/>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medium">
        <color theme="0"/>
      </bottom>
      <diagonal/>
    </border>
    <border>
      <left style="thin">
        <color rgb="FF000099"/>
      </left>
      <right style="medium">
        <color theme="0"/>
      </right>
      <top/>
      <bottom style="medium">
        <color theme="0"/>
      </bottom>
      <diagonal/>
    </border>
    <border>
      <left style="medium">
        <color theme="0"/>
      </left>
      <right style="thin">
        <color rgb="FF000099"/>
      </right>
      <top/>
      <bottom style="medium">
        <color theme="0"/>
      </bottom>
      <diagonal/>
    </border>
    <border>
      <left style="thin">
        <color theme="0" tint="-0.499984740745262"/>
      </left>
      <right style="medium">
        <color theme="0"/>
      </right>
      <top style="medium">
        <color theme="0"/>
      </top>
      <bottom style="thin">
        <color auto="1"/>
      </bottom>
      <diagonal/>
    </border>
    <border>
      <left style="thin">
        <color theme="0" tint="-0.499984740745262"/>
      </left>
      <right style="medium">
        <color theme="0"/>
      </right>
      <top style="thin">
        <color auto="1"/>
      </top>
      <bottom style="medium">
        <color theme="0"/>
      </bottom>
      <diagonal/>
    </border>
    <border>
      <left style="medium">
        <color rgb="FF0058A7"/>
      </left>
      <right/>
      <top style="medium">
        <color rgb="FF0058A7"/>
      </top>
      <bottom/>
      <diagonal/>
    </border>
    <border>
      <left/>
      <right style="medium">
        <color rgb="FF0058A7"/>
      </right>
      <top style="medium">
        <color rgb="FF0058A7"/>
      </top>
      <bottom/>
      <diagonal/>
    </border>
    <border>
      <left style="medium">
        <color rgb="FF0058A7"/>
      </left>
      <right/>
      <top/>
      <bottom/>
      <diagonal/>
    </border>
    <border>
      <left/>
      <right style="medium">
        <color rgb="FF0058A7"/>
      </right>
      <top/>
      <bottom/>
      <diagonal/>
    </border>
    <border>
      <left style="medium">
        <color rgb="FF0058A7"/>
      </left>
      <right/>
      <top/>
      <bottom style="medium">
        <color rgb="FF0058A7"/>
      </bottom>
      <diagonal/>
    </border>
    <border>
      <left/>
      <right style="medium">
        <color rgb="FF0058A7"/>
      </right>
      <top/>
      <bottom style="medium">
        <color rgb="FF0058A7"/>
      </bottom>
      <diagonal/>
    </border>
    <border>
      <left/>
      <right/>
      <top style="medium">
        <color rgb="FF0058A7"/>
      </top>
      <bottom/>
      <diagonal/>
    </border>
    <border>
      <left/>
      <right/>
      <top/>
      <bottom style="medium">
        <color rgb="FF0058A7"/>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58A7"/>
      </left>
      <right/>
      <top style="medium">
        <color rgb="FF0058A7"/>
      </top>
      <bottom style="medium">
        <color rgb="FF0058A7"/>
      </bottom>
      <diagonal/>
    </border>
    <border>
      <left/>
      <right/>
      <top style="medium">
        <color rgb="FF0058A7"/>
      </top>
      <bottom style="medium">
        <color rgb="FF0058A7"/>
      </bottom>
      <diagonal/>
    </border>
    <border>
      <left/>
      <right style="medium">
        <color rgb="FF0058A7"/>
      </right>
      <top style="medium">
        <color rgb="FF0058A7"/>
      </top>
      <bottom style="medium">
        <color rgb="FF0058A7"/>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thin">
        <color theme="0"/>
      </top>
      <bottom style="thin">
        <color theme="0"/>
      </bottom>
      <diagonal/>
    </border>
    <border>
      <left style="thin">
        <color theme="0" tint="-0.499984740745262"/>
      </left>
      <right style="thin">
        <color theme="0" tint="-0.499984740745262"/>
      </right>
      <top style="thin">
        <color theme="0"/>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theme="0"/>
      </left>
      <right style="thin">
        <color theme="0" tint="-0.499984740745262"/>
      </right>
      <top style="hair">
        <color theme="0" tint="-0.499984740745262"/>
      </top>
      <bottom style="thin">
        <color theme="0" tint="-0.34998626667073579"/>
      </bottom>
      <diagonal/>
    </border>
    <border>
      <left style="thin">
        <color theme="0" tint="-0.499984740745262"/>
      </left>
      <right style="thin">
        <color theme="0" tint="-0.499984740745262"/>
      </right>
      <top style="hair">
        <color theme="0" tint="-0.499984740745262"/>
      </top>
      <bottom style="thin">
        <color theme="0" tint="-0.34998626667073579"/>
      </bottom>
      <diagonal/>
    </border>
    <border>
      <left style="medium">
        <color theme="0"/>
      </left>
      <right style="thin">
        <color theme="0"/>
      </right>
      <top style="medium">
        <color theme="0"/>
      </top>
      <bottom style="medium">
        <color theme="0"/>
      </bottom>
      <diagonal/>
    </border>
    <border>
      <left/>
      <right style="thin">
        <color theme="0"/>
      </right>
      <top style="thin">
        <color theme="0"/>
      </top>
      <bottom style="thin">
        <color theme="0"/>
      </bottom>
      <diagonal/>
    </border>
    <border>
      <left style="thin">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style="thin">
        <color theme="0"/>
      </left>
      <right/>
      <top style="hair">
        <color theme="0" tint="-0.499984740745262"/>
      </top>
      <bottom style="hair">
        <color theme="0" tint="-0.499984740745262"/>
      </bottom>
      <diagonal/>
    </border>
    <border>
      <left style="thin">
        <color theme="0" tint="-0.499984740745262"/>
      </left>
      <right/>
      <top style="thin">
        <color theme="0"/>
      </top>
      <bottom style="hair">
        <color theme="0" tint="-0.499984740745262"/>
      </bottom>
      <diagonal/>
    </border>
    <border>
      <left/>
      <right/>
      <top style="thin">
        <color theme="0"/>
      </top>
      <bottom style="hair">
        <color theme="0" tint="-0.499984740745262"/>
      </bottom>
      <diagonal/>
    </border>
    <border>
      <left/>
      <right style="thin">
        <color theme="0" tint="-0.499984740745262"/>
      </right>
      <top style="thin">
        <color theme="0"/>
      </top>
      <bottom style="hair">
        <color theme="0" tint="-0.499984740745262"/>
      </bottom>
      <diagonal/>
    </border>
    <border>
      <left style="thin">
        <color theme="0"/>
      </left>
      <right/>
      <top style="thin">
        <color theme="0"/>
      </top>
      <bottom style="hair">
        <color theme="0" tint="-0.499984740745262"/>
      </bottom>
      <diagonal/>
    </border>
    <border>
      <left style="thin">
        <color theme="0"/>
      </left>
      <right style="thin">
        <color theme="0"/>
      </right>
      <top/>
      <bottom style="medium">
        <color theme="0"/>
      </bottom>
      <diagonal/>
    </border>
    <border>
      <left style="thin">
        <color theme="0"/>
      </left>
      <right/>
      <top/>
      <bottom style="thin">
        <color theme="0"/>
      </bottom>
      <diagonal/>
    </border>
    <border>
      <left style="thin">
        <color theme="0"/>
      </left>
      <right/>
      <top style="hair">
        <color theme="0" tint="-0.499984740745262"/>
      </top>
      <bottom style="thin">
        <color theme="0" tint="-0.34998626667073579"/>
      </bottom>
      <diagonal/>
    </border>
    <border>
      <left/>
      <right/>
      <top style="hair">
        <color theme="0" tint="-0.499984740745262"/>
      </top>
      <bottom style="thin">
        <color theme="0" tint="-0.34998626667073579"/>
      </bottom>
      <diagonal/>
    </border>
    <border>
      <left/>
      <right style="thin">
        <color theme="0" tint="-0.499984740745262"/>
      </right>
      <top style="hair">
        <color theme="0" tint="-0.499984740745262"/>
      </top>
      <bottom style="thin">
        <color theme="0" tint="-0.34998626667073579"/>
      </bottom>
      <diagonal/>
    </border>
    <border>
      <left style="thin">
        <color theme="0" tint="-0.499984740745262"/>
      </left>
      <right/>
      <top style="hair">
        <color theme="0" tint="-0.499984740745262"/>
      </top>
      <bottom style="thin">
        <color theme="0" tint="-0.34998626667073579"/>
      </bottom>
      <diagonal/>
    </border>
    <border>
      <left/>
      <right/>
      <top/>
      <bottom style="thin">
        <color theme="0"/>
      </bottom>
      <diagonal/>
    </border>
    <border>
      <left/>
      <right style="thin">
        <color theme="0"/>
      </right>
      <top/>
      <bottom style="thin">
        <color theme="0"/>
      </bottom>
      <diagonal/>
    </border>
    <border>
      <left/>
      <right style="thin">
        <color indexed="64"/>
      </right>
      <top style="medium">
        <color indexed="64"/>
      </top>
      <bottom style="thin">
        <color indexed="64"/>
      </bottom>
      <diagonal/>
    </border>
    <border>
      <left style="medium">
        <color theme="0"/>
      </left>
      <right style="thin">
        <color theme="0" tint="-0.499984740745262"/>
      </right>
      <top style="thin">
        <color theme="1"/>
      </top>
      <bottom/>
      <diagonal/>
    </border>
    <border>
      <left style="medium">
        <color theme="0"/>
      </left>
      <right style="thin">
        <color rgb="FF000099"/>
      </right>
      <top/>
      <bottom/>
      <diagonal/>
    </border>
    <border>
      <left style="thin">
        <color theme="0" tint="-0.499984740745262"/>
      </left>
      <right style="medium">
        <color theme="0"/>
      </right>
      <top style="medium">
        <color theme="0"/>
      </top>
      <bottom/>
      <diagonal/>
    </border>
    <border>
      <left style="thin">
        <color theme="0" tint="-0.499984740745262"/>
      </left>
      <right style="medium">
        <color theme="0"/>
      </right>
      <top/>
      <bottom/>
      <diagonal/>
    </border>
    <border>
      <left style="thin">
        <color theme="0" tint="-0.499984740745262"/>
      </left>
      <right style="medium">
        <color theme="0"/>
      </right>
      <top/>
      <bottom style="medium">
        <color theme="0"/>
      </bottom>
      <diagonal/>
    </border>
    <border>
      <left style="thin">
        <color theme="0" tint="-0.499984740745262"/>
      </left>
      <right style="medium">
        <color theme="0"/>
      </right>
      <top style="medium">
        <color theme="0"/>
      </top>
      <bottom style="thin">
        <color theme="0" tint="-0.499984740745262"/>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medium">
        <color indexed="64"/>
      </top>
      <bottom style="medium">
        <color indexed="64"/>
      </bottom>
      <diagonal/>
    </border>
    <border>
      <left style="medium">
        <color indexed="64"/>
      </left>
      <right/>
      <top/>
      <bottom/>
      <diagonal/>
    </border>
    <border>
      <left style="medium">
        <color auto="1"/>
      </left>
      <right style="medium">
        <color auto="1"/>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medium">
        <color indexed="64"/>
      </right>
      <top style="thin">
        <color indexed="64"/>
      </top>
      <bottom/>
      <diagonal/>
    </border>
    <border>
      <left style="thin">
        <color auto="1"/>
      </left>
      <right/>
      <top style="double">
        <color auto="1"/>
      </top>
      <bottom style="thin">
        <color indexed="64"/>
      </bottom>
      <diagonal/>
    </border>
    <border>
      <left/>
      <right/>
      <top style="double">
        <color auto="1"/>
      </top>
      <bottom style="thin">
        <color indexed="64"/>
      </bottom>
      <diagonal/>
    </border>
    <border>
      <left/>
      <right style="thin">
        <color auto="1"/>
      </right>
      <top style="double">
        <color auto="1"/>
      </top>
      <bottom style="thin">
        <color indexed="64"/>
      </bottom>
      <diagonal/>
    </border>
    <border>
      <left/>
      <right style="hair">
        <color indexed="64"/>
      </right>
      <top style="double">
        <color auto="1"/>
      </top>
      <bottom style="thin">
        <color indexed="64"/>
      </bottom>
      <diagonal/>
    </border>
    <border>
      <left/>
      <right style="medium">
        <color indexed="64"/>
      </right>
      <top style="double">
        <color auto="1"/>
      </top>
      <bottom style="thin">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dotted">
        <color indexed="64"/>
      </top>
      <bottom style="medium">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0" tint="-0.499984740745262"/>
      </left>
      <right style="thin">
        <color theme="0" tint="-0.499984740745262"/>
      </right>
      <top style="medium">
        <color theme="0"/>
      </top>
      <bottom style="thin">
        <color theme="0" tint="-0.499984740745262"/>
      </bottom>
      <diagonal/>
    </border>
    <border>
      <left style="thin">
        <color theme="0" tint="-0.499984740745262"/>
      </left>
      <right/>
      <top style="medium">
        <color theme="0"/>
      </top>
      <bottom style="thin">
        <color theme="0" tint="-0.499984740745262"/>
      </bottom>
      <diagonal/>
    </border>
    <border>
      <left/>
      <right/>
      <top style="medium">
        <color theme="0"/>
      </top>
      <bottom style="thin">
        <color theme="0" tint="-0.499984740745262"/>
      </bottom>
      <diagonal/>
    </border>
    <border>
      <left/>
      <right style="thin">
        <color theme="0" tint="-0.499984740745262"/>
      </right>
      <top style="medium">
        <color theme="0"/>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left>
      <right/>
      <top style="thin">
        <color theme="0" tint="-0.499984740745262"/>
      </top>
      <bottom/>
      <diagonal/>
    </border>
    <border>
      <left style="medium">
        <color theme="0"/>
      </left>
      <right/>
      <top style="thin">
        <color theme="0" tint="-0.499984740745262"/>
      </top>
      <bottom style="thin">
        <color theme="0" tint="-0.499984740745262"/>
      </bottom>
      <diagonal/>
    </border>
    <border>
      <left/>
      <right/>
      <top style="medium">
        <color theme="0"/>
      </top>
      <bottom/>
      <diagonal/>
    </border>
    <border>
      <left/>
      <right style="medium">
        <color theme="0"/>
      </right>
      <top style="medium">
        <color theme="0"/>
      </top>
      <bottom/>
      <diagonal/>
    </border>
    <border>
      <left/>
      <right style="medium">
        <color theme="0"/>
      </right>
      <top style="medium">
        <color theme="0"/>
      </top>
      <bottom style="thin">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style="thin">
        <color theme="0" tint="-0.499984740745262"/>
      </right>
      <top style="hair">
        <color theme="0" tint="-0.499984740745262"/>
      </top>
      <bottom/>
      <diagonal/>
    </border>
    <border>
      <left style="thin">
        <color theme="0"/>
      </left>
      <right style="thin">
        <color theme="0"/>
      </right>
      <top style="medium">
        <color theme="0"/>
      </top>
      <bottom/>
      <diagonal/>
    </border>
    <border>
      <left style="thin">
        <color theme="0"/>
      </left>
      <right style="thin">
        <color theme="0"/>
      </right>
      <top style="medium">
        <color theme="0"/>
      </top>
      <bottom style="thin">
        <color theme="0" tint="-0.499984740745262"/>
      </bottom>
      <diagonal/>
    </border>
    <border>
      <left style="thin">
        <color theme="0"/>
      </left>
      <right style="thin">
        <color theme="0" tint="-0.499984740745262"/>
      </right>
      <top style="hair">
        <color theme="0" tint="-0.499984740745262"/>
      </top>
      <bottom/>
      <diagonal/>
    </border>
    <border>
      <left style="thin">
        <color theme="0"/>
      </left>
      <right style="thin">
        <color rgb="FF000099"/>
      </right>
      <top style="thin">
        <color theme="0"/>
      </top>
      <bottom style="thin">
        <color theme="0"/>
      </bottom>
      <diagonal/>
    </border>
    <border>
      <left style="medium">
        <color theme="0"/>
      </left>
      <right/>
      <top style="medium">
        <color theme="0"/>
      </top>
      <bottom/>
      <diagonal/>
    </border>
    <border>
      <left style="thin">
        <color theme="0"/>
      </left>
      <right/>
      <top style="thin">
        <color theme="0"/>
      </top>
      <bottom/>
      <diagonal/>
    </border>
    <border>
      <left/>
      <right/>
      <top style="thin">
        <color theme="0"/>
      </top>
      <bottom/>
      <diagonal/>
    </border>
    <border>
      <left style="thin">
        <color indexed="64"/>
      </left>
      <right style="medium">
        <color theme="0"/>
      </right>
      <top style="thin">
        <color indexed="64"/>
      </top>
      <bottom style="medium">
        <color theme="0"/>
      </bottom>
      <diagonal/>
    </border>
    <border>
      <left style="thin">
        <color theme="0"/>
      </left>
      <right style="thin">
        <color theme="0" tint="-0.499984740745262"/>
      </right>
      <top style="thin">
        <color indexed="64"/>
      </top>
      <bottom style="hair">
        <color theme="0" tint="-0.499984740745262"/>
      </bottom>
      <diagonal/>
    </border>
    <border>
      <left style="thin">
        <color theme="0" tint="-0.499984740745262"/>
      </left>
      <right style="thin">
        <color theme="0" tint="-0.499984740745262"/>
      </right>
      <top style="thin">
        <color indexed="64"/>
      </top>
      <bottom style="hair">
        <color theme="0" tint="-0.499984740745262"/>
      </bottom>
      <diagonal/>
    </border>
    <border>
      <left style="thin">
        <color theme="0" tint="-0.499984740745262"/>
      </left>
      <right style="thin">
        <color theme="0" tint="-0.499984740745262"/>
      </right>
      <top style="thin">
        <color indexed="64"/>
      </top>
      <bottom/>
      <diagonal/>
    </border>
    <border>
      <left style="thin">
        <color indexed="64"/>
      </left>
      <right style="medium">
        <color theme="0"/>
      </right>
      <top style="medium">
        <color theme="0"/>
      </top>
      <bottom style="thin">
        <color indexed="64"/>
      </bottom>
      <diagonal/>
    </border>
    <border>
      <left style="thin">
        <color theme="0"/>
      </left>
      <right style="thin">
        <color theme="0" tint="-0.499984740745262"/>
      </right>
      <top style="hair">
        <color theme="0" tint="-0.499984740745262"/>
      </top>
      <bottom style="thin">
        <color indexed="64"/>
      </bottom>
      <diagonal/>
    </border>
    <border>
      <left style="thin">
        <color theme="0" tint="-0.499984740745262"/>
      </left>
      <right style="thin">
        <color theme="0" tint="-0.499984740745262"/>
      </right>
      <top style="hair">
        <color theme="0" tint="-0.499984740745262"/>
      </top>
      <bottom style="thin">
        <color indexed="64"/>
      </bottom>
      <diagonal/>
    </border>
    <border>
      <left style="thin">
        <color theme="0" tint="-0.499984740745262"/>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theme="0" tint="-0.499984740745262"/>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theme="0" tint="-0.499984740745262"/>
      </left>
      <right/>
      <top style="thin">
        <color theme="0"/>
      </top>
      <bottom style="hair">
        <color indexed="64"/>
      </bottom>
      <diagonal/>
    </border>
    <border>
      <left/>
      <right/>
      <top style="thin">
        <color theme="0"/>
      </top>
      <bottom style="hair">
        <color indexed="64"/>
      </bottom>
      <diagonal/>
    </border>
    <border>
      <left/>
      <right style="thin">
        <color theme="0" tint="-0.499984740745262"/>
      </right>
      <top style="thin">
        <color theme="0"/>
      </top>
      <bottom style="hair">
        <color indexed="64"/>
      </bottom>
      <diagonal/>
    </border>
    <border>
      <left style="hair">
        <color indexed="64"/>
      </left>
      <right style="hair">
        <color indexed="64"/>
      </right>
      <top style="hair">
        <color indexed="64"/>
      </top>
      <bottom style="hair">
        <color indexed="64"/>
      </bottom>
      <diagonal/>
    </border>
    <border>
      <left style="thin">
        <color theme="0" tint="-0.499984740745262"/>
      </left>
      <right style="thin">
        <color theme="0" tint="-0.499984740745262"/>
      </right>
      <top style="hair">
        <color indexed="64"/>
      </top>
      <bottom style="hair">
        <color indexed="64"/>
      </bottom>
      <diagonal/>
    </border>
    <border>
      <left style="thin">
        <color theme="0" tint="-0.499984740745262"/>
      </left>
      <right/>
      <top style="hair">
        <color indexed="64"/>
      </top>
      <bottom style="hair">
        <color indexed="64"/>
      </bottom>
      <diagonal/>
    </border>
    <border>
      <left/>
      <right/>
      <top style="hair">
        <color indexed="64"/>
      </top>
      <bottom style="hair">
        <color indexed="64"/>
      </bottom>
      <diagonal/>
    </border>
    <border>
      <left/>
      <right style="thin">
        <color theme="0" tint="-0.499984740745262"/>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theme="0" tint="-0.499984740745262"/>
      </left>
      <right/>
      <top style="thin">
        <color theme="0"/>
      </top>
      <bottom/>
      <diagonal/>
    </border>
    <border>
      <left style="thin">
        <color theme="0" tint="-0.499984740745262"/>
      </left>
      <right/>
      <top style="hair">
        <color theme="0" tint="-0.499984740745262"/>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rgb="FF000000"/>
      </right>
      <top style="thin">
        <color indexed="64"/>
      </top>
      <bottom style="thin">
        <color indexed="64"/>
      </bottom>
      <diagonal/>
    </border>
    <border>
      <left style="thin">
        <color indexed="64"/>
      </left>
      <right/>
      <top/>
      <bottom style="thin">
        <color rgb="FF000000"/>
      </bottom>
      <diagonal/>
    </border>
    <border>
      <left/>
      <right/>
      <top/>
      <bottom style="thin">
        <color rgb="FF000000"/>
      </bottom>
      <diagonal/>
    </border>
    <border>
      <left/>
      <right style="thin">
        <color rgb="FF000000"/>
      </right>
      <top style="thin">
        <color indexed="64"/>
      </top>
      <bottom/>
      <diagonal/>
    </border>
    <border>
      <left/>
      <right style="thin">
        <color rgb="FF000000"/>
      </right>
      <top/>
      <bottom style="thin">
        <color rgb="FF000000"/>
      </bottom>
      <diagonal/>
    </border>
    <border>
      <left style="thin">
        <color indexed="64"/>
      </left>
      <right style="thin">
        <color indexed="64"/>
      </right>
      <top/>
      <bottom style="thin">
        <color rgb="FF000000"/>
      </bottom>
      <diagonal/>
    </border>
    <border>
      <left/>
      <right style="thin">
        <color rgb="FF000000"/>
      </right>
      <top/>
      <bottom/>
      <diagonal/>
    </border>
    <border>
      <left/>
      <right style="thin">
        <color rgb="FF000000"/>
      </right>
      <top/>
      <bottom style="thin">
        <color indexed="64"/>
      </bottom>
      <diagonal/>
    </border>
  </borders>
  <cellStyleXfs count="4">
    <xf numFmtId="0" fontId="0" fillId="0" borderId="0">
      <alignment vertical="center"/>
    </xf>
    <xf numFmtId="0" fontId="22" fillId="0" borderId="0"/>
    <xf numFmtId="0" fontId="19" fillId="0" borderId="0"/>
    <xf numFmtId="0" fontId="59" fillId="0" borderId="0">
      <alignment vertical="center"/>
    </xf>
  </cellStyleXfs>
  <cellXfs count="869">
    <xf numFmtId="0" fontId="0" fillId="0" borderId="0" xfId="0">
      <alignment vertical="center"/>
    </xf>
    <xf numFmtId="0" fontId="5" fillId="0" borderId="0" xfId="0" applyFont="1">
      <alignment vertical="center"/>
    </xf>
    <xf numFmtId="0" fontId="6" fillId="0" borderId="0" xfId="0" applyFont="1">
      <alignment vertical="center"/>
    </xf>
    <xf numFmtId="0" fontId="10" fillId="0" borderId="0" xfId="0" applyFont="1">
      <alignment vertical="center"/>
    </xf>
    <xf numFmtId="0" fontId="4" fillId="0" borderId="0" xfId="0" applyFont="1">
      <alignment vertical="center"/>
    </xf>
    <xf numFmtId="0" fontId="12" fillId="0" borderId="0" xfId="0" applyFont="1">
      <alignment vertical="center"/>
    </xf>
    <xf numFmtId="0" fontId="2" fillId="0" borderId="0" xfId="0" applyFont="1">
      <alignment vertical="center"/>
    </xf>
    <xf numFmtId="0" fontId="16" fillId="3" borderId="1" xfId="0" applyFont="1" applyFill="1" applyBorder="1" applyAlignment="1">
      <alignment horizontal="center" vertical="center"/>
    </xf>
    <xf numFmtId="0" fontId="16" fillId="3" borderId="1" xfId="0" applyFont="1" applyFill="1" applyBorder="1">
      <alignment vertical="center"/>
    </xf>
    <xf numFmtId="0" fontId="21" fillId="0" borderId="0" xfId="0" applyFont="1">
      <alignment vertical="center"/>
    </xf>
    <xf numFmtId="0" fontId="16" fillId="3" borderId="3" xfId="0" applyFont="1" applyFill="1" applyBorder="1">
      <alignment vertical="center"/>
    </xf>
    <xf numFmtId="0" fontId="2" fillId="0" borderId="0" xfId="0" applyFont="1" applyAlignment="1">
      <alignment vertical="center" wrapText="1"/>
    </xf>
    <xf numFmtId="0" fontId="23" fillId="0" borderId="0" xfId="0" applyFont="1">
      <alignment vertical="center"/>
    </xf>
    <xf numFmtId="0" fontId="6" fillId="0" borderId="0" xfId="0" applyFont="1" applyAlignment="1">
      <alignment horizontal="left" vertical="center"/>
    </xf>
    <xf numFmtId="0" fontId="26" fillId="0" borderId="0" xfId="0" applyFont="1">
      <alignment vertical="center"/>
    </xf>
    <xf numFmtId="0" fontId="6" fillId="0" borderId="10" xfId="0" applyFont="1" applyBorder="1">
      <alignment vertical="center"/>
    </xf>
    <xf numFmtId="0" fontId="6" fillId="0" borderId="11" xfId="0" applyFont="1" applyBorder="1" applyAlignment="1">
      <alignment horizontal="left" vertical="center"/>
    </xf>
    <xf numFmtId="0" fontId="6" fillId="0" borderId="11" xfId="0" applyFont="1" applyBorder="1">
      <alignment vertical="center"/>
    </xf>
    <xf numFmtId="0" fontId="6" fillId="0" borderId="12" xfId="0" applyFont="1" applyBorder="1" applyAlignment="1">
      <alignment horizontal="left" vertical="center"/>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13" xfId="0" applyFont="1" applyBorder="1" applyAlignment="1">
      <alignment vertical="center" wrapText="1"/>
    </xf>
    <xf numFmtId="0" fontId="2" fillId="0" borderId="0" xfId="0" applyFont="1" applyAlignment="1">
      <alignment horizontal="left" vertical="center"/>
    </xf>
    <xf numFmtId="0" fontId="17" fillId="2" borderId="15" xfId="0" applyFont="1" applyFill="1" applyBorder="1">
      <alignment vertical="center"/>
    </xf>
    <xf numFmtId="0" fontId="2" fillId="0" borderId="0" xfId="0" applyFont="1" applyAlignment="1">
      <alignment horizontal="left" vertical="center" indent="1"/>
    </xf>
    <xf numFmtId="0" fontId="17" fillId="2" borderId="15" xfId="0" applyFont="1" applyFill="1" applyBorder="1" applyAlignment="1">
      <alignment vertical="center" wrapText="1"/>
    </xf>
    <xf numFmtId="0" fontId="30" fillId="0" borderId="0" xfId="0" applyFont="1">
      <alignment vertical="center"/>
    </xf>
    <xf numFmtId="0" fontId="27" fillId="0" borderId="0" xfId="0" applyFont="1">
      <alignment vertical="center"/>
    </xf>
    <xf numFmtId="0" fontId="11" fillId="6" borderId="32" xfId="0" applyFont="1" applyFill="1" applyBorder="1" applyAlignment="1">
      <alignment horizontal="center" vertical="center"/>
    </xf>
    <xf numFmtId="0" fontId="11" fillId="6" borderId="24" xfId="0" applyFont="1" applyFill="1" applyBorder="1">
      <alignment vertical="center"/>
    </xf>
    <xf numFmtId="0" fontId="13" fillId="6" borderId="42"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13" fillId="6" borderId="5" xfId="0" applyFont="1" applyFill="1" applyBorder="1" applyAlignment="1">
      <alignment horizontal="center" vertical="center" wrapText="1"/>
    </xf>
    <xf numFmtId="0" fontId="13" fillId="6" borderId="43" xfId="0" applyFont="1" applyFill="1" applyBorder="1" applyAlignment="1">
      <alignment horizontal="center" vertical="center" wrapText="1"/>
    </xf>
    <xf numFmtId="0" fontId="6" fillId="0" borderId="0" xfId="0" applyFont="1" applyAlignment="1">
      <alignment vertical="center" wrapText="1"/>
    </xf>
    <xf numFmtId="0" fontId="2" fillId="0" borderId="2" xfId="0" applyFont="1" applyBorder="1" applyAlignment="1">
      <alignment horizontal="left" vertical="center"/>
    </xf>
    <xf numFmtId="0" fontId="11" fillId="6" borderId="31" xfId="0" applyFont="1" applyFill="1" applyBorder="1" applyAlignment="1">
      <alignment horizontal="center" vertical="center" wrapText="1"/>
    </xf>
    <xf numFmtId="0" fontId="11" fillId="6" borderId="8" xfId="0" applyFont="1" applyFill="1" applyBorder="1" applyAlignment="1">
      <alignment horizontal="center" vertical="center"/>
    </xf>
    <xf numFmtId="0" fontId="2" fillId="0" borderId="47" xfId="0" applyFont="1" applyBorder="1" applyAlignment="1">
      <alignment vertical="center" wrapText="1"/>
    </xf>
    <xf numFmtId="0" fontId="2" fillId="0" borderId="49" xfId="0" applyFont="1" applyBorder="1" applyAlignment="1">
      <alignment vertical="center" wrapText="1"/>
    </xf>
    <xf numFmtId="0" fontId="2" fillId="0" borderId="51" xfId="0" applyFont="1" applyBorder="1" applyAlignment="1">
      <alignment vertical="center" wrapText="1"/>
    </xf>
    <xf numFmtId="0" fontId="12" fillId="0" borderId="13" xfId="0" applyFont="1" applyBorder="1" applyAlignment="1">
      <alignment vertical="center" wrapText="1"/>
    </xf>
    <xf numFmtId="0" fontId="11" fillId="6" borderId="39" xfId="0" applyFont="1" applyFill="1" applyBorder="1" applyAlignment="1">
      <alignment horizontal="center" vertical="center" wrapText="1"/>
    </xf>
    <xf numFmtId="0" fontId="27" fillId="0" borderId="54" xfId="0" applyFont="1" applyBorder="1">
      <alignment vertical="center"/>
    </xf>
    <xf numFmtId="0" fontId="12" fillId="0" borderId="30" xfId="0" applyFont="1" applyBorder="1" applyAlignment="1">
      <alignment vertical="center" wrapText="1"/>
    </xf>
    <xf numFmtId="0" fontId="12" fillId="0" borderId="40" xfId="0" applyFont="1" applyBorder="1" applyAlignment="1">
      <alignment vertical="center" wrapText="1"/>
    </xf>
    <xf numFmtId="0" fontId="6" fillId="0" borderId="33" xfId="0" applyFont="1" applyBorder="1">
      <alignment vertical="center"/>
    </xf>
    <xf numFmtId="0" fontId="6" fillId="0" borderId="33" xfId="0" applyFont="1" applyBorder="1" applyAlignment="1">
      <alignment horizontal="left" vertical="center"/>
    </xf>
    <xf numFmtId="0" fontId="33" fillId="0" borderId="0" xfId="0" applyFont="1">
      <alignment vertical="center"/>
    </xf>
    <xf numFmtId="0" fontId="32" fillId="0" borderId="0" xfId="0" applyFont="1">
      <alignment vertical="center"/>
    </xf>
    <xf numFmtId="0" fontId="35" fillId="0" borderId="0" xfId="0" applyFont="1">
      <alignment vertical="center"/>
    </xf>
    <xf numFmtId="0" fontId="36" fillId="0" borderId="0" xfId="0" applyFont="1">
      <alignment vertical="center"/>
    </xf>
    <xf numFmtId="0" fontId="37" fillId="0" borderId="0" xfId="0" applyFont="1">
      <alignment vertical="center"/>
    </xf>
    <xf numFmtId="0" fontId="38" fillId="0" borderId="0" xfId="0" applyFont="1">
      <alignment vertical="center"/>
    </xf>
    <xf numFmtId="0" fontId="39" fillId="0" borderId="0" xfId="0" applyFont="1" applyAlignment="1">
      <alignment horizontal="center" vertical="center" wrapText="1"/>
    </xf>
    <xf numFmtId="0" fontId="43" fillId="0" borderId="0" xfId="0" applyFont="1">
      <alignment vertical="center"/>
    </xf>
    <xf numFmtId="0" fontId="44" fillId="0" borderId="0" xfId="0" applyFont="1" applyAlignment="1">
      <alignment horizontal="center" vertical="center" wrapText="1"/>
    </xf>
    <xf numFmtId="0" fontId="45" fillId="0" borderId="70" xfId="0" applyFont="1" applyBorder="1" applyAlignment="1">
      <alignment horizontal="center" vertical="center" wrapText="1"/>
    </xf>
    <xf numFmtId="0" fontId="44" fillId="0" borderId="71" xfId="0" applyFont="1" applyBorder="1" applyAlignment="1">
      <alignment horizontal="center" vertical="center" wrapText="1"/>
    </xf>
    <xf numFmtId="0" fontId="44" fillId="0" borderId="71" xfId="0" applyFont="1" applyBorder="1" applyAlignment="1">
      <alignment vertical="center" wrapText="1"/>
    </xf>
    <xf numFmtId="0" fontId="44" fillId="0" borderId="72" xfId="0" applyFont="1" applyBorder="1" applyAlignment="1">
      <alignment vertical="center" wrapText="1"/>
    </xf>
    <xf numFmtId="0" fontId="44" fillId="0" borderId="0" xfId="0" applyFont="1" applyAlignment="1">
      <alignment vertical="center" wrapText="1"/>
    </xf>
    <xf numFmtId="0" fontId="33" fillId="0" borderId="73" xfId="0" applyFont="1" applyBorder="1">
      <alignment vertical="center"/>
    </xf>
    <xf numFmtId="0" fontId="33" fillId="0" borderId="55" xfId="0" applyFont="1" applyBorder="1">
      <alignment vertical="center"/>
    </xf>
    <xf numFmtId="0" fontId="46" fillId="0" borderId="70" xfId="0" applyFont="1" applyBorder="1" applyAlignment="1">
      <alignment horizontal="center" vertical="center" wrapText="1"/>
    </xf>
    <xf numFmtId="0" fontId="44" fillId="0" borderId="74" xfId="0" applyFont="1" applyBorder="1" applyAlignment="1">
      <alignment vertical="center" wrapText="1"/>
    </xf>
    <xf numFmtId="0" fontId="44" fillId="0" borderId="74" xfId="0" applyFont="1" applyBorder="1">
      <alignment vertical="center"/>
    </xf>
    <xf numFmtId="0" fontId="33" fillId="0" borderId="74" xfId="0" applyFont="1" applyBorder="1">
      <alignment vertical="center"/>
    </xf>
    <xf numFmtId="0" fontId="33" fillId="0" borderId="75" xfId="0" applyFont="1" applyBorder="1">
      <alignment vertical="center"/>
    </xf>
    <xf numFmtId="0" fontId="44" fillId="0" borderId="62" xfId="0" applyFont="1" applyBorder="1" applyAlignment="1">
      <alignment vertical="center" wrapText="1"/>
    </xf>
    <xf numFmtId="0" fontId="44" fillId="0" borderId="64" xfId="0" applyFont="1" applyBorder="1" applyAlignment="1">
      <alignment vertical="center" wrapText="1"/>
    </xf>
    <xf numFmtId="0" fontId="34" fillId="0" borderId="61" xfId="0" applyFont="1" applyBorder="1">
      <alignment vertical="center"/>
    </xf>
    <xf numFmtId="0" fontId="33" fillId="0" borderId="62" xfId="0" applyFont="1" applyBorder="1">
      <alignment vertical="center"/>
    </xf>
    <xf numFmtId="0" fontId="33" fillId="0" borderId="64" xfId="0" applyFont="1" applyBorder="1">
      <alignment vertical="center"/>
    </xf>
    <xf numFmtId="0" fontId="32" fillId="0" borderId="12" xfId="0" applyFont="1" applyBorder="1" applyAlignment="1">
      <alignment vertical="center" wrapText="1"/>
    </xf>
    <xf numFmtId="0" fontId="32" fillId="0" borderId="55" xfId="0" applyFont="1" applyBorder="1" applyAlignment="1">
      <alignment vertical="center" wrapText="1"/>
    </xf>
    <xf numFmtId="0" fontId="34" fillId="0" borderId="55" xfId="0" applyFont="1" applyBorder="1">
      <alignment vertical="center"/>
    </xf>
    <xf numFmtId="0" fontId="33" fillId="0" borderId="77" xfId="0" applyFont="1" applyBorder="1">
      <alignment vertical="center"/>
    </xf>
    <xf numFmtId="0" fontId="33" fillId="0" borderId="78" xfId="0" applyFont="1" applyBorder="1">
      <alignment vertical="center"/>
    </xf>
    <xf numFmtId="0" fontId="33" fillId="0" borderId="63" xfId="0" applyFont="1" applyBorder="1">
      <alignment vertical="center"/>
    </xf>
    <xf numFmtId="0" fontId="34" fillId="0" borderId="63" xfId="0" applyFont="1" applyBorder="1">
      <alignment vertical="center"/>
    </xf>
    <xf numFmtId="0" fontId="33" fillId="0" borderId="63" xfId="0" applyFont="1" applyBorder="1" applyAlignment="1">
      <alignment vertical="center" wrapText="1"/>
    </xf>
    <xf numFmtId="17" fontId="33" fillId="0" borderId="63" xfId="0" applyNumberFormat="1" applyFont="1" applyBorder="1" applyAlignment="1">
      <alignment vertical="center" wrapText="1"/>
    </xf>
    <xf numFmtId="0" fontId="33" fillId="0" borderId="79" xfId="0" applyFont="1" applyBorder="1">
      <alignment vertical="center"/>
    </xf>
    <xf numFmtId="0" fontId="55" fillId="0" borderId="71" xfId="0" applyFont="1" applyBorder="1" applyAlignment="1">
      <alignment horizontal="center" vertical="center" wrapText="1"/>
    </xf>
    <xf numFmtId="0" fontId="55" fillId="0" borderId="71" xfId="0" applyFont="1" applyBorder="1" applyAlignment="1">
      <alignment vertical="center" wrapText="1"/>
    </xf>
    <xf numFmtId="0" fontId="55" fillId="0" borderId="72" xfId="0" applyFont="1" applyBorder="1" applyAlignment="1">
      <alignment vertical="center" wrapText="1"/>
    </xf>
    <xf numFmtId="0" fontId="57" fillId="0" borderId="0" xfId="0" applyFont="1">
      <alignment vertical="center"/>
    </xf>
    <xf numFmtId="0" fontId="55" fillId="15" borderId="57" xfId="0" applyFont="1" applyFill="1" applyBorder="1" applyAlignment="1">
      <alignment vertical="center" wrapText="1"/>
    </xf>
    <xf numFmtId="0" fontId="55" fillId="15" borderId="62" xfId="0" applyFont="1" applyFill="1" applyBorder="1" applyAlignment="1">
      <alignment vertical="center" wrapText="1"/>
    </xf>
    <xf numFmtId="0" fontId="55" fillId="0" borderId="64" xfId="0" applyFont="1" applyBorder="1" applyAlignment="1">
      <alignment vertical="center" wrapText="1"/>
    </xf>
    <xf numFmtId="0" fontId="55" fillId="15" borderId="71" xfId="0" applyFont="1" applyFill="1" applyBorder="1" applyAlignment="1">
      <alignment horizontal="center" vertical="center" wrapText="1"/>
    </xf>
    <xf numFmtId="0" fontId="55" fillId="19" borderId="71" xfId="0" applyFont="1" applyFill="1" applyBorder="1" applyAlignment="1">
      <alignment horizontal="center" vertical="center" wrapText="1"/>
    </xf>
    <xf numFmtId="0" fontId="55" fillId="19" borderId="71" xfId="0" applyFont="1" applyFill="1" applyBorder="1" applyAlignment="1">
      <alignment vertical="center" wrapText="1"/>
    </xf>
    <xf numFmtId="0" fontId="44" fillId="0" borderId="0" xfId="0" applyFont="1">
      <alignment vertical="center"/>
    </xf>
    <xf numFmtId="20" fontId="27" fillId="0" borderId="0" xfId="0" applyNumberFormat="1" applyFont="1">
      <alignment vertical="center"/>
    </xf>
    <xf numFmtId="0" fontId="55" fillId="15" borderId="71" xfId="0" applyFont="1" applyFill="1" applyBorder="1" applyAlignment="1">
      <alignment vertical="center" wrapText="1"/>
    </xf>
    <xf numFmtId="0" fontId="50" fillId="20" borderId="55" xfId="0" applyFont="1" applyFill="1" applyBorder="1">
      <alignment vertical="center"/>
    </xf>
    <xf numFmtId="0" fontId="47" fillId="0" borderId="59" xfId="0" applyFont="1" applyBorder="1" applyAlignment="1">
      <alignment horizontal="center" vertical="center" wrapText="1"/>
    </xf>
    <xf numFmtId="0" fontId="47" fillId="0" borderId="74" xfId="0" applyFont="1" applyBorder="1" applyAlignment="1">
      <alignment horizontal="center" vertical="center" wrapText="1"/>
    </xf>
    <xf numFmtId="0" fontId="47" fillId="0" borderId="92" xfId="0" applyFont="1" applyBorder="1" applyAlignment="1">
      <alignment horizontal="center" vertical="center" wrapText="1"/>
    </xf>
    <xf numFmtId="0" fontId="32" fillId="0" borderId="83" xfId="0" applyFont="1" applyBorder="1" applyAlignment="1">
      <alignment horizontal="center" vertical="center" wrapText="1"/>
    </xf>
    <xf numFmtId="0" fontId="32" fillId="0" borderId="0" xfId="0" applyFont="1" applyAlignment="1">
      <alignment horizontal="center" vertical="center" wrapText="1"/>
    </xf>
    <xf numFmtId="0" fontId="32" fillId="0" borderId="87" xfId="0" applyFont="1" applyBorder="1" applyAlignment="1">
      <alignment horizontal="center" vertical="center" wrapText="1"/>
    </xf>
    <xf numFmtId="0" fontId="33" fillId="0" borderId="55" xfId="0" applyFont="1" applyBorder="1" applyAlignment="1">
      <alignment horizontal="center" vertical="center"/>
    </xf>
    <xf numFmtId="0" fontId="44" fillId="16" borderId="55" xfId="0" applyFont="1" applyFill="1" applyBorder="1" applyAlignment="1">
      <alignment horizontal="center" vertical="center" wrapText="1"/>
    </xf>
    <xf numFmtId="0" fontId="55" fillId="18" borderId="62" xfId="0" applyFont="1" applyFill="1" applyBorder="1" applyAlignment="1">
      <alignment vertical="center" wrapText="1"/>
    </xf>
    <xf numFmtId="0" fontId="55" fillId="0" borderId="60" xfId="0" applyFont="1" applyBorder="1" applyAlignment="1">
      <alignment vertical="center" wrapText="1"/>
    </xf>
    <xf numFmtId="0" fontId="55" fillId="0" borderId="60" xfId="0" applyFont="1" applyBorder="1" applyAlignment="1">
      <alignment horizontal="left" vertical="center" wrapText="1"/>
    </xf>
    <xf numFmtId="0" fontId="55" fillId="21" borderId="59" xfId="0" applyFont="1" applyFill="1" applyBorder="1" applyAlignment="1">
      <alignment horizontal="center" vertical="center" wrapText="1"/>
    </xf>
    <xf numFmtId="0" fontId="55" fillId="21" borderId="74" xfId="0" applyFont="1" applyFill="1" applyBorder="1" applyAlignment="1">
      <alignment horizontal="center" vertical="center" wrapText="1"/>
    </xf>
    <xf numFmtId="0" fontId="55" fillId="21" borderId="88" xfId="0" applyFont="1" applyFill="1" applyBorder="1" applyAlignment="1">
      <alignment horizontal="center" vertical="center" wrapText="1"/>
    </xf>
    <xf numFmtId="0" fontId="55" fillId="21" borderId="0" xfId="0" applyFont="1" applyFill="1" applyAlignment="1">
      <alignment horizontal="center" vertical="center" wrapText="1"/>
    </xf>
    <xf numFmtId="0" fontId="55" fillId="21" borderId="87" xfId="0" applyFont="1" applyFill="1" applyBorder="1" applyAlignment="1">
      <alignment horizontal="center" vertical="center" wrapText="1"/>
    </xf>
    <xf numFmtId="0" fontId="55" fillId="0" borderId="72" xfId="0" applyFont="1" applyBorder="1" applyAlignment="1">
      <alignment horizontal="left" vertical="center" wrapText="1"/>
    </xf>
    <xf numFmtId="0" fontId="55" fillId="0" borderId="72" xfId="0" applyFont="1" applyBorder="1" applyAlignment="1">
      <alignment horizontal="center" vertical="center" wrapText="1"/>
    </xf>
    <xf numFmtId="0" fontId="55" fillId="21" borderId="69" xfId="0" applyFont="1" applyFill="1" applyBorder="1" applyAlignment="1">
      <alignment horizontal="center" vertical="center" wrapText="1"/>
    </xf>
    <xf numFmtId="0" fontId="55" fillId="18" borderId="71" xfId="0" applyFont="1" applyFill="1" applyBorder="1" applyAlignment="1">
      <alignment vertical="center" wrapText="1"/>
    </xf>
    <xf numFmtId="0" fontId="55" fillId="17" borderId="71" xfId="0" applyFont="1" applyFill="1" applyBorder="1" applyAlignment="1">
      <alignment vertical="center" wrapText="1"/>
    </xf>
    <xf numFmtId="0" fontId="55" fillId="21" borderId="89" xfId="0" applyFont="1" applyFill="1" applyBorder="1" applyAlignment="1">
      <alignment horizontal="center" vertical="center" wrapText="1"/>
    </xf>
    <xf numFmtId="0" fontId="55" fillId="18" borderId="70" xfId="0" applyFont="1" applyFill="1" applyBorder="1" applyAlignment="1">
      <alignment horizontal="center" vertical="center" wrapText="1"/>
    </xf>
    <xf numFmtId="0" fontId="55" fillId="21" borderId="72" xfId="0" applyFont="1" applyFill="1" applyBorder="1" applyAlignment="1">
      <alignment horizontal="center" vertical="center" wrapText="1"/>
    </xf>
    <xf numFmtId="0" fontId="55" fillId="19" borderId="57" xfId="0" applyFont="1" applyFill="1" applyBorder="1" applyAlignment="1">
      <alignment vertical="center" wrapText="1"/>
    </xf>
    <xf numFmtId="0" fontId="32" fillId="18" borderId="70" xfId="0" applyFont="1" applyFill="1" applyBorder="1" applyAlignment="1">
      <alignment horizontal="center" vertical="center" wrapText="1"/>
    </xf>
    <xf numFmtId="0" fontId="32" fillId="0" borderId="71" xfId="0" applyFont="1" applyBorder="1" applyAlignment="1">
      <alignment horizontal="center" vertical="center" wrapText="1"/>
    </xf>
    <xf numFmtId="0" fontId="55" fillId="18" borderId="71" xfId="0" applyFont="1" applyFill="1" applyBorder="1" applyAlignment="1">
      <alignment horizontal="center" vertical="center" wrapText="1"/>
    </xf>
    <xf numFmtId="0" fontId="55" fillId="17" borderId="94" xfId="0" applyFont="1" applyFill="1" applyBorder="1" applyAlignment="1">
      <alignment horizontal="center" vertical="center" wrapText="1"/>
    </xf>
    <xf numFmtId="0" fontId="33" fillId="15" borderId="62" xfId="0" applyFont="1" applyFill="1" applyBorder="1">
      <alignment vertical="center"/>
    </xf>
    <xf numFmtId="0" fontId="33" fillId="19" borderId="62" xfId="0" applyFont="1" applyFill="1" applyBorder="1">
      <alignment vertical="center"/>
    </xf>
    <xf numFmtId="0" fontId="55" fillId="0" borderId="55" xfId="0" applyFont="1" applyBorder="1">
      <alignment vertical="center"/>
    </xf>
    <xf numFmtId="0" fontId="55" fillId="20" borderId="10" xfId="0" applyFont="1" applyFill="1" applyBorder="1" applyAlignment="1">
      <alignment horizontal="center" vertical="center"/>
    </xf>
    <xf numFmtId="0" fontId="66" fillId="11" borderId="63" xfId="0" applyFont="1" applyFill="1" applyBorder="1" applyAlignment="1">
      <alignment horizontal="center" vertical="center" wrapText="1"/>
    </xf>
    <xf numFmtId="0" fontId="68" fillId="7" borderId="55" xfId="0" applyFont="1" applyFill="1" applyBorder="1" applyAlignment="1">
      <alignment horizontal="center" vertical="center"/>
    </xf>
    <xf numFmtId="0" fontId="69" fillId="0" borderId="0" xfId="0" applyFont="1" applyAlignment="1">
      <alignment horizontal="center" vertical="center"/>
    </xf>
    <xf numFmtId="0" fontId="68" fillId="7" borderId="55" xfId="0" applyFont="1" applyFill="1" applyBorder="1" applyAlignment="1">
      <alignment horizontal="center" vertical="center" wrapText="1"/>
    </xf>
    <xf numFmtId="0" fontId="70" fillId="0" borderId="0" xfId="0" applyFont="1">
      <alignment vertical="center"/>
    </xf>
    <xf numFmtId="0" fontId="55" fillId="24" borderId="93" xfId="0" applyFont="1" applyFill="1" applyBorder="1" applyAlignment="1">
      <alignment horizontal="center" vertical="center" wrapText="1"/>
    </xf>
    <xf numFmtId="0" fontId="55" fillId="24" borderId="62" xfId="0" applyFont="1" applyFill="1" applyBorder="1" applyAlignment="1">
      <alignment horizontal="center" vertical="center" wrapText="1"/>
    </xf>
    <xf numFmtId="0" fontId="55" fillId="24" borderId="59" xfId="0" applyFont="1" applyFill="1" applyBorder="1" applyAlignment="1">
      <alignment horizontal="center" vertical="center" wrapText="1"/>
    </xf>
    <xf numFmtId="0" fontId="55" fillId="24" borderId="71" xfId="0" applyFont="1" applyFill="1" applyBorder="1" applyAlignment="1">
      <alignment horizontal="center" vertical="center" wrapText="1"/>
    </xf>
    <xf numFmtId="0" fontId="55" fillId="25" borderId="93" xfId="0" applyFont="1" applyFill="1" applyBorder="1" applyAlignment="1">
      <alignment horizontal="center" vertical="center" wrapText="1"/>
    </xf>
    <xf numFmtId="0" fontId="55" fillId="25" borderId="71" xfId="0" applyFont="1" applyFill="1" applyBorder="1" applyAlignment="1">
      <alignment horizontal="center" vertical="center" wrapText="1"/>
    </xf>
    <xf numFmtId="0" fontId="56" fillId="8" borderId="76" xfId="0" applyFont="1" applyFill="1" applyBorder="1" applyAlignment="1">
      <alignment vertical="center" wrapText="1"/>
    </xf>
    <xf numFmtId="0" fontId="16" fillId="3" borderId="97" xfId="0" applyFont="1" applyFill="1" applyBorder="1">
      <alignment vertical="center"/>
    </xf>
    <xf numFmtId="0" fontId="73" fillId="0" borderId="0" xfId="0" applyFont="1">
      <alignment vertical="center"/>
    </xf>
    <xf numFmtId="0" fontId="2" fillId="0" borderId="27" xfId="0" applyFont="1" applyBorder="1">
      <alignment vertical="center"/>
    </xf>
    <xf numFmtId="0" fontId="2" fillId="0" borderId="90" xfId="0" applyFont="1" applyBorder="1">
      <alignment vertical="center"/>
    </xf>
    <xf numFmtId="0" fontId="2" fillId="0" borderId="98" xfId="0" applyFont="1" applyBorder="1">
      <alignment vertical="center"/>
    </xf>
    <xf numFmtId="0" fontId="2" fillId="0" borderId="27" xfId="0" applyFont="1" applyBorder="1" applyAlignment="1">
      <alignment vertical="center" wrapText="1"/>
    </xf>
    <xf numFmtId="0" fontId="2" fillId="0" borderId="90" xfId="0" applyFont="1" applyBorder="1" applyAlignment="1">
      <alignment vertical="center" wrapText="1"/>
    </xf>
    <xf numFmtId="0" fontId="2" fillId="0" borderId="98" xfId="0" applyFont="1" applyBorder="1" applyAlignment="1">
      <alignment vertical="center" wrapText="1"/>
    </xf>
    <xf numFmtId="0" fontId="11" fillId="0" borderId="107" xfId="0" applyFont="1" applyBorder="1">
      <alignment vertical="center"/>
    </xf>
    <xf numFmtId="0" fontId="2" fillId="0" borderId="113" xfId="0" applyFont="1" applyBorder="1">
      <alignment vertical="center"/>
    </xf>
    <xf numFmtId="0" fontId="2" fillId="0" borderId="114" xfId="0" applyFont="1" applyBorder="1">
      <alignment vertical="center"/>
    </xf>
    <xf numFmtId="0" fontId="2" fillId="0" borderId="18" xfId="0" applyFont="1" applyBorder="1">
      <alignment vertical="center"/>
    </xf>
    <xf numFmtId="0" fontId="77" fillId="0" borderId="0" xfId="0" applyFont="1">
      <alignment vertical="center"/>
    </xf>
    <xf numFmtId="0" fontId="78" fillId="0" borderId="92" xfId="0" applyFont="1" applyBorder="1" applyAlignment="1">
      <alignment horizontal="center" vertical="center" wrapText="1"/>
    </xf>
    <xf numFmtId="0" fontId="78" fillId="0" borderId="93" xfId="0" applyFont="1" applyBorder="1" applyAlignment="1">
      <alignment horizontal="center" vertical="center" wrapText="1"/>
    </xf>
    <xf numFmtId="0" fontId="78" fillId="0" borderId="56" xfId="0" applyFont="1" applyBorder="1" applyAlignment="1">
      <alignment horizontal="center" vertical="center" wrapText="1"/>
    </xf>
    <xf numFmtId="0" fontId="78" fillId="0" borderId="70" xfId="0" applyFont="1" applyBorder="1" applyAlignment="1">
      <alignment horizontal="center" vertical="center" wrapText="1"/>
    </xf>
    <xf numFmtId="0" fontId="55" fillId="0" borderId="70" xfId="0" applyFont="1" applyBorder="1" applyAlignment="1">
      <alignment horizontal="center" vertical="center" wrapText="1"/>
    </xf>
    <xf numFmtId="0" fontId="78" fillId="0" borderId="61" xfId="0" applyFont="1" applyBorder="1" applyAlignment="1">
      <alignment horizontal="center" vertical="center" wrapText="1"/>
    </xf>
    <xf numFmtId="0" fontId="50" fillId="0" borderId="61" xfId="0" applyFont="1" applyBorder="1">
      <alignment vertical="center"/>
    </xf>
    <xf numFmtId="0" fontId="55" fillId="24" borderId="57" xfId="0" applyFont="1" applyFill="1" applyBorder="1" applyAlignment="1">
      <alignment vertical="center" wrapText="1"/>
    </xf>
    <xf numFmtId="0" fontId="55" fillId="24" borderId="62" xfId="0" applyFont="1" applyFill="1" applyBorder="1" applyAlignment="1">
      <alignment vertical="center" wrapText="1"/>
    </xf>
    <xf numFmtId="0" fontId="55" fillId="24" borderId="71" xfId="0" applyFont="1" applyFill="1" applyBorder="1" applyAlignment="1">
      <alignment vertical="center" wrapText="1"/>
    </xf>
    <xf numFmtId="0" fontId="83" fillId="27" borderId="0" xfId="0" applyFont="1" applyFill="1" applyAlignment="1">
      <alignment horizontal="center" vertical="center"/>
    </xf>
    <xf numFmtId="0" fontId="84" fillId="28" borderId="0" xfId="0" applyFont="1" applyFill="1" applyAlignment="1">
      <alignment horizontal="center" vertical="center"/>
    </xf>
    <xf numFmtId="0" fontId="85" fillId="15" borderId="74" xfId="0" applyFont="1" applyFill="1" applyBorder="1" applyAlignment="1">
      <alignment horizontal="center" vertical="center" wrapText="1"/>
    </xf>
    <xf numFmtId="0" fontId="55" fillId="0" borderId="60" xfId="0" applyFont="1" applyBorder="1" applyAlignment="1">
      <alignment horizontal="center" vertical="center" wrapText="1"/>
    </xf>
    <xf numFmtId="0" fontId="55" fillId="0" borderId="64" xfId="0" applyFont="1" applyBorder="1" applyAlignment="1">
      <alignment horizontal="center" vertical="center" wrapText="1"/>
    </xf>
    <xf numFmtId="0" fontId="56" fillId="8" borderId="65" xfId="0" applyFont="1" applyFill="1" applyBorder="1" applyAlignment="1">
      <alignment horizontal="center" vertical="center" wrapText="1"/>
    </xf>
    <xf numFmtId="0" fontId="55" fillId="19" borderId="57" xfId="0" applyFont="1" applyFill="1" applyBorder="1" applyAlignment="1">
      <alignment horizontal="center" vertical="center" wrapText="1"/>
    </xf>
    <xf numFmtId="0" fontId="55" fillId="19" borderId="62" xfId="0" applyFont="1" applyFill="1" applyBorder="1" applyAlignment="1">
      <alignment horizontal="center" vertical="center" wrapText="1"/>
    </xf>
    <xf numFmtId="0" fontId="55" fillId="0" borderId="57" xfId="0" applyFont="1" applyBorder="1" applyAlignment="1">
      <alignment horizontal="center" vertical="center" wrapText="1"/>
    </xf>
    <xf numFmtId="0" fontId="55" fillId="0" borderId="62" xfId="0" applyFont="1" applyBorder="1" applyAlignment="1">
      <alignment horizontal="center" vertical="center" wrapText="1"/>
    </xf>
    <xf numFmtId="0" fontId="55" fillId="15" borderId="57" xfId="0" applyFont="1" applyFill="1" applyBorder="1" applyAlignment="1">
      <alignment horizontal="center" vertical="center" wrapText="1"/>
    </xf>
    <xf numFmtId="0" fontId="55" fillId="15" borderId="62" xfId="0" applyFont="1" applyFill="1" applyBorder="1" applyAlignment="1">
      <alignment horizontal="center" vertical="center" wrapText="1"/>
    </xf>
    <xf numFmtId="0" fontId="45" fillId="0" borderId="61" xfId="0" applyFont="1" applyBorder="1" applyAlignment="1">
      <alignment horizontal="center" vertical="center" wrapText="1"/>
    </xf>
    <xf numFmtId="0" fontId="55" fillId="18" borderId="57" xfId="0" applyFont="1" applyFill="1" applyBorder="1" applyAlignment="1">
      <alignment horizontal="center" vertical="center" wrapText="1"/>
    </xf>
    <xf numFmtId="0" fontId="55" fillId="17" borderId="57" xfId="0" applyFont="1" applyFill="1" applyBorder="1" applyAlignment="1">
      <alignment horizontal="center" vertical="center" wrapText="1"/>
    </xf>
    <xf numFmtId="0" fontId="55" fillId="17" borderId="62" xfId="0" applyFont="1" applyFill="1" applyBorder="1" applyAlignment="1">
      <alignment horizontal="center" vertical="center" wrapText="1"/>
    </xf>
    <xf numFmtId="0" fontId="55" fillId="25" borderId="57" xfId="0" applyFont="1" applyFill="1" applyBorder="1" applyAlignment="1">
      <alignment horizontal="center" vertical="center" wrapText="1"/>
    </xf>
    <xf numFmtId="0" fontId="55" fillId="25" borderId="62" xfId="0" applyFont="1" applyFill="1" applyBorder="1" applyAlignment="1">
      <alignment horizontal="center" vertical="center" wrapText="1"/>
    </xf>
    <xf numFmtId="0" fontId="54" fillId="18" borderId="56" xfId="0" applyFont="1" applyFill="1" applyBorder="1" applyAlignment="1">
      <alignment horizontal="center" vertical="center" wrapText="1"/>
    </xf>
    <xf numFmtId="0" fontId="54" fillId="18" borderId="61" xfId="0" applyFont="1" applyFill="1" applyBorder="1" applyAlignment="1">
      <alignment horizontal="center" vertical="center" wrapText="1"/>
    </xf>
    <xf numFmtId="0" fontId="53" fillId="18" borderId="62" xfId="0" applyFont="1" applyFill="1" applyBorder="1" applyAlignment="1">
      <alignment horizontal="center" vertical="center" wrapText="1"/>
    </xf>
    <xf numFmtId="0" fontId="44" fillId="15" borderId="57" xfId="0" applyFont="1" applyFill="1" applyBorder="1" applyAlignment="1">
      <alignment horizontal="center" vertical="center" wrapText="1"/>
    </xf>
    <xf numFmtId="0" fontId="44" fillId="15" borderId="54" xfId="0" applyFont="1" applyFill="1" applyBorder="1" applyAlignment="1">
      <alignment horizontal="center" vertical="center" wrapText="1"/>
    </xf>
    <xf numFmtId="0" fontId="44" fillId="15" borderId="62" xfId="0" applyFont="1" applyFill="1" applyBorder="1" applyAlignment="1">
      <alignment horizontal="center" vertical="center" wrapText="1"/>
    </xf>
    <xf numFmtId="0" fontId="33" fillId="0" borderId="75" xfId="0" applyFont="1" applyBorder="1" applyAlignment="1">
      <alignment horizontal="center" vertical="center"/>
    </xf>
    <xf numFmtId="0" fontId="44" fillId="0" borderId="62" xfId="0" applyFont="1" applyBorder="1" applyAlignment="1">
      <alignment horizontal="center" vertical="center" wrapText="1"/>
    </xf>
    <xf numFmtId="0" fontId="55" fillId="18" borderId="62" xfId="0" applyFont="1" applyFill="1" applyBorder="1" applyAlignment="1">
      <alignment horizontal="center" vertical="center" wrapText="1"/>
    </xf>
    <xf numFmtId="0" fontId="53" fillId="0" borderId="0" xfId="0" applyFont="1" applyAlignment="1">
      <alignment horizontal="left" vertical="center"/>
    </xf>
    <xf numFmtId="0" fontId="46" fillId="0" borderId="0" xfId="0" applyFont="1" applyAlignment="1">
      <alignment horizontal="center" vertical="center"/>
    </xf>
    <xf numFmtId="0" fontId="89" fillId="0" borderId="0" xfId="0" applyFont="1">
      <alignment vertical="center"/>
    </xf>
    <xf numFmtId="0" fontId="66" fillId="0" borderId="63" xfId="0" applyFont="1" applyBorder="1" applyAlignment="1">
      <alignment horizontal="center" vertical="center" wrapText="1"/>
    </xf>
    <xf numFmtId="0" fontId="85" fillId="15" borderId="71" xfId="0" applyFont="1" applyFill="1" applyBorder="1" applyAlignment="1">
      <alignment horizontal="center" vertical="center" wrapText="1"/>
    </xf>
    <xf numFmtId="0" fontId="54" fillId="15" borderId="57" xfId="0" applyFont="1" applyFill="1" applyBorder="1" applyAlignment="1">
      <alignment horizontal="center" vertical="center" wrapText="1"/>
    </xf>
    <xf numFmtId="0" fontId="85" fillId="15" borderId="59" xfId="0" applyFont="1" applyFill="1" applyBorder="1" applyAlignment="1">
      <alignment horizontal="center" vertical="center" wrapText="1"/>
    </xf>
    <xf numFmtId="0" fontId="55" fillId="24" borderId="93" xfId="0" applyFont="1" applyFill="1" applyBorder="1" applyAlignment="1">
      <alignment vertical="center" wrapText="1"/>
    </xf>
    <xf numFmtId="0" fontId="55" fillId="19" borderId="62" xfId="0" applyFont="1" applyFill="1" applyBorder="1" applyAlignment="1">
      <alignment vertical="center" wrapText="1"/>
    </xf>
    <xf numFmtId="0" fontId="55" fillId="21" borderId="84" xfId="0" applyFont="1" applyFill="1" applyBorder="1" applyAlignment="1">
      <alignment horizontal="center" vertical="center" wrapText="1"/>
    </xf>
    <xf numFmtId="0" fontId="55" fillId="21" borderId="85" xfId="0" applyFont="1" applyFill="1" applyBorder="1" applyAlignment="1">
      <alignment horizontal="center" vertical="center" wrapText="1"/>
    </xf>
    <xf numFmtId="0" fontId="54" fillId="0" borderId="57" xfId="0" applyFont="1" applyBorder="1" applyAlignment="1">
      <alignment horizontal="center" vertical="center" wrapText="1"/>
    </xf>
    <xf numFmtId="0" fontId="54" fillId="18" borderId="71" xfId="0" applyFont="1" applyFill="1" applyBorder="1" applyAlignment="1">
      <alignment vertical="center" wrapText="1"/>
    </xf>
    <xf numFmtId="0" fontId="54" fillId="18" borderId="62" xfId="0" applyFont="1" applyFill="1" applyBorder="1" applyAlignment="1">
      <alignment horizontal="center" vertical="center" wrapText="1"/>
    </xf>
    <xf numFmtId="0" fontId="12" fillId="0" borderId="26" xfId="0" applyFont="1" applyBorder="1" applyAlignment="1">
      <alignment vertical="center" wrapText="1"/>
    </xf>
    <xf numFmtId="0" fontId="100" fillId="2" borderId="15" xfId="0" applyFont="1" applyFill="1" applyBorder="1" applyAlignment="1">
      <alignment vertical="center" wrapText="1"/>
    </xf>
    <xf numFmtId="0" fontId="2" fillId="0" borderId="116" xfId="0" applyFont="1" applyBorder="1" applyAlignment="1">
      <alignment vertical="center" wrapText="1"/>
    </xf>
    <xf numFmtId="0" fontId="20" fillId="2" borderId="9" xfId="0" applyFont="1" applyFill="1" applyBorder="1" applyAlignment="1">
      <alignment horizontal="center" vertical="center" wrapText="1"/>
    </xf>
    <xf numFmtId="0" fontId="55" fillId="0" borderId="64" xfId="0" applyFont="1" applyBorder="1" applyAlignment="1">
      <alignment horizontal="left" vertical="center" wrapText="1"/>
    </xf>
    <xf numFmtId="0" fontId="77" fillId="0" borderId="0" xfId="0" applyFont="1" applyAlignment="1">
      <alignment vertical="center" wrapText="1"/>
    </xf>
    <xf numFmtId="0" fontId="16" fillId="0" borderId="91" xfId="0" applyFont="1" applyBorder="1">
      <alignment vertical="center"/>
    </xf>
    <xf numFmtId="0" fontId="13" fillId="4" borderId="42"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117" xfId="0" applyFont="1" applyFill="1" applyBorder="1" applyAlignment="1">
      <alignment horizontal="center" vertical="center" wrapText="1"/>
    </xf>
    <xf numFmtId="0" fontId="17" fillId="5" borderId="15" xfId="0" applyFont="1" applyFill="1" applyBorder="1">
      <alignment vertical="center"/>
    </xf>
    <xf numFmtId="0" fontId="17" fillId="5" borderId="15" xfId="0" applyFont="1" applyFill="1" applyBorder="1" applyAlignment="1">
      <alignment vertical="center" wrapText="1"/>
    </xf>
    <xf numFmtId="0" fontId="2" fillId="0" borderId="40" xfId="0" applyFont="1" applyBorder="1" applyAlignment="1">
      <alignment vertical="center" wrapText="1"/>
    </xf>
    <xf numFmtId="0" fontId="30" fillId="0" borderId="40" xfId="0" applyFont="1" applyBorder="1" applyAlignment="1">
      <alignment vertical="center" wrapText="1"/>
    </xf>
    <xf numFmtId="0" fontId="17" fillId="5" borderId="44" xfId="0" applyFont="1" applyFill="1" applyBorder="1" applyAlignment="1">
      <alignment vertical="center" wrapText="1"/>
    </xf>
    <xf numFmtId="0" fontId="33" fillId="0" borderId="0" xfId="0" applyFont="1" applyAlignment="1">
      <alignment horizontal="center" vertical="center"/>
    </xf>
    <xf numFmtId="0" fontId="44" fillId="0" borderId="75" xfId="0" applyFont="1" applyBorder="1" applyAlignment="1">
      <alignment vertical="center" wrapText="1"/>
    </xf>
    <xf numFmtId="0" fontId="32" fillId="0" borderId="0" xfId="0" applyFont="1" applyAlignment="1">
      <alignment horizontal="center" vertical="center"/>
    </xf>
    <xf numFmtId="0" fontId="44" fillId="0" borderId="127" xfId="0" applyFont="1" applyBorder="1" applyAlignment="1">
      <alignment vertical="center" wrapText="1"/>
    </xf>
    <xf numFmtId="0" fontId="44" fillId="0" borderId="73" xfId="0" applyFont="1" applyBorder="1" applyAlignment="1">
      <alignment vertical="center" wrapText="1"/>
    </xf>
    <xf numFmtId="0" fontId="59" fillId="0" borderId="0" xfId="3">
      <alignment vertical="center"/>
    </xf>
    <xf numFmtId="0" fontId="103" fillId="0" borderId="11" xfId="3" applyFont="1" applyBorder="1">
      <alignment vertical="center"/>
    </xf>
    <xf numFmtId="0" fontId="117" fillId="0" borderId="11" xfId="3" applyFont="1" applyBorder="1" applyAlignment="1">
      <alignment horizontal="center" vertical="center" wrapText="1"/>
    </xf>
    <xf numFmtId="0" fontId="118" fillId="0" borderId="11" xfId="3" applyFont="1" applyBorder="1" applyAlignment="1">
      <alignment horizontal="center" vertical="center" wrapText="1"/>
    </xf>
    <xf numFmtId="0" fontId="117" fillId="0" borderId="12" xfId="3" applyFont="1" applyBorder="1" applyAlignment="1">
      <alignment horizontal="center" vertical="center" wrapText="1"/>
    </xf>
    <xf numFmtId="49" fontId="117" fillId="0" borderId="11" xfId="3" applyNumberFormat="1" applyFont="1" applyBorder="1" applyAlignment="1">
      <alignment horizontal="center" vertical="center" wrapText="1"/>
    </xf>
    <xf numFmtId="0" fontId="117" fillId="0" borderId="135" xfId="3" quotePrefix="1" applyFont="1" applyBorder="1" applyAlignment="1">
      <alignment horizontal="center" vertical="center" wrapText="1"/>
    </xf>
    <xf numFmtId="0" fontId="59" fillId="0" borderId="11" xfId="3" applyBorder="1" applyAlignment="1">
      <alignment horizontal="center" vertical="center"/>
    </xf>
    <xf numFmtId="0" fontId="59" fillId="0" borderId="35" xfId="3" applyBorder="1" applyAlignment="1">
      <alignment horizontal="center" vertical="center"/>
    </xf>
    <xf numFmtId="0" fontId="103" fillId="0" borderId="140" xfId="3" applyFont="1" applyBorder="1" applyAlignment="1">
      <alignment horizontal="center" vertical="center"/>
    </xf>
    <xf numFmtId="0" fontId="59" fillId="0" borderId="0" xfId="3" applyAlignment="1">
      <alignment horizontal="center" vertical="center"/>
    </xf>
    <xf numFmtId="0" fontId="110" fillId="0" borderId="0" xfId="3" applyFont="1">
      <alignment vertical="center"/>
    </xf>
    <xf numFmtId="0" fontId="124" fillId="0" borderId="0" xfId="3" applyFont="1" applyAlignment="1">
      <alignment vertical="top" wrapText="1"/>
    </xf>
    <xf numFmtId="0" fontId="125" fillId="0" borderId="0" xfId="3" applyFont="1" applyAlignment="1">
      <alignment vertical="top"/>
    </xf>
    <xf numFmtId="0" fontId="116" fillId="0" borderId="0" xfId="3" applyFont="1">
      <alignment vertical="center"/>
    </xf>
    <xf numFmtId="0" fontId="124" fillId="0" borderId="0" xfId="3" applyFont="1" applyAlignment="1">
      <alignment vertical="center" wrapText="1"/>
    </xf>
    <xf numFmtId="0" fontId="110" fillId="0" borderId="0" xfId="3" applyFont="1" applyAlignment="1">
      <alignment vertical="top"/>
    </xf>
    <xf numFmtId="0" fontId="131" fillId="0" borderId="0" xfId="0" applyFont="1">
      <alignment vertical="center"/>
    </xf>
    <xf numFmtId="0" fontId="132" fillId="4" borderId="3" xfId="0" applyFont="1" applyFill="1" applyBorder="1" applyAlignment="1">
      <alignment horizontal="center" vertical="center" wrapText="1"/>
    </xf>
    <xf numFmtId="0" fontId="133" fillId="4" borderId="3" xfId="0" applyFont="1" applyFill="1" applyBorder="1" applyAlignment="1">
      <alignment horizontal="center" vertical="center" wrapText="1"/>
    </xf>
    <xf numFmtId="0" fontId="134" fillId="0" borderId="156" xfId="0" applyFont="1" applyBorder="1" applyAlignment="1">
      <alignment horizontal="center" vertical="center" wrapText="1"/>
    </xf>
    <xf numFmtId="176" fontId="2" fillId="0" borderId="156" xfId="0" applyNumberFormat="1" applyFont="1" applyBorder="1" applyAlignment="1">
      <alignment vertical="center" wrapText="1"/>
    </xf>
    <xf numFmtId="0" fontId="12" fillId="0" borderId="156" xfId="0" applyFont="1" applyBorder="1" applyAlignment="1">
      <alignment vertical="center" wrapText="1"/>
    </xf>
    <xf numFmtId="0" fontId="2" fillId="0" borderId="156" xfId="0" applyFont="1" applyBorder="1" applyAlignment="1">
      <alignment horizontal="right" vertical="center" wrapText="1"/>
    </xf>
    <xf numFmtId="0" fontId="134" fillId="0" borderId="2" xfId="0" applyFont="1" applyBorder="1" applyAlignment="1">
      <alignment horizontal="center" vertical="center" wrapText="1"/>
    </xf>
    <xf numFmtId="176" fontId="2" fillId="0" borderId="2" xfId="0" applyNumberFormat="1" applyFont="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horizontal="right" vertical="center" wrapText="1"/>
    </xf>
    <xf numFmtId="0" fontId="135" fillId="0" borderId="0" xfId="0" applyFont="1">
      <alignment vertical="center"/>
    </xf>
    <xf numFmtId="0" fontId="136" fillId="0" borderId="0" xfId="0" applyFont="1">
      <alignment vertical="center"/>
    </xf>
    <xf numFmtId="0" fontId="139" fillId="0" borderId="0" xfId="0" applyFont="1">
      <alignment vertical="center"/>
    </xf>
    <xf numFmtId="0" fontId="140" fillId="0" borderId="0" xfId="0" applyFont="1" applyAlignment="1">
      <alignment vertical="center" wrapText="1"/>
    </xf>
    <xf numFmtId="0" fontId="11" fillId="4" borderId="1" xfId="0" applyFont="1" applyFill="1" applyBorder="1" applyAlignment="1">
      <alignment horizontal="center" vertical="center"/>
    </xf>
    <xf numFmtId="0" fontId="17" fillId="0" borderId="0" xfId="0" applyFont="1">
      <alignment vertical="center"/>
    </xf>
    <xf numFmtId="0" fontId="16" fillId="0" borderId="0" xfId="0" applyFont="1">
      <alignment vertical="center"/>
    </xf>
    <xf numFmtId="0" fontId="141" fillId="0" borderId="0" xfId="0" applyFont="1">
      <alignment vertical="center"/>
    </xf>
    <xf numFmtId="0" fontId="126" fillId="0" borderId="0" xfId="0" applyFont="1">
      <alignment vertical="center"/>
    </xf>
    <xf numFmtId="0" fontId="3" fillId="0" borderId="0" xfId="0" applyFont="1">
      <alignment vertical="center"/>
    </xf>
    <xf numFmtId="0" fontId="16" fillId="30" borderId="3" xfId="0" applyFont="1" applyFill="1" applyBorder="1">
      <alignment vertical="center"/>
    </xf>
    <xf numFmtId="0" fontId="16" fillId="30" borderId="24" xfId="0" applyFont="1" applyFill="1" applyBorder="1">
      <alignment vertical="center"/>
    </xf>
    <xf numFmtId="0" fontId="16" fillId="30" borderId="170" xfId="0" applyFont="1" applyFill="1" applyBorder="1">
      <alignment vertical="center"/>
    </xf>
    <xf numFmtId="0" fontId="2" fillId="0" borderId="14" xfId="0" applyFont="1" applyBorder="1" applyAlignment="1">
      <alignment horizontal="right" vertical="center" wrapText="1"/>
    </xf>
    <xf numFmtId="0" fontId="2" fillId="0" borderId="14" xfId="0" applyFont="1" applyBorder="1" applyAlignment="1">
      <alignment vertical="center" wrapText="1"/>
    </xf>
    <xf numFmtId="0" fontId="2" fillId="0" borderId="23" xfId="0" applyFont="1" applyBorder="1" applyAlignment="1">
      <alignment vertical="center" wrapText="1"/>
    </xf>
    <xf numFmtId="0" fontId="11" fillId="4" borderId="171" xfId="0" applyFont="1" applyFill="1" applyBorder="1">
      <alignment vertical="center"/>
    </xf>
    <xf numFmtId="0" fontId="2" fillId="0" borderId="169" xfId="0" applyFont="1" applyBorder="1" applyAlignment="1">
      <alignment horizontal="right" vertical="center" wrapText="1"/>
    </xf>
    <xf numFmtId="0" fontId="2" fillId="0" borderId="169" xfId="0" applyFont="1" applyBorder="1" applyAlignment="1">
      <alignment vertical="center" wrapText="1"/>
    </xf>
    <xf numFmtId="0" fontId="2" fillId="0" borderId="172" xfId="0" applyFont="1" applyBorder="1" applyAlignment="1">
      <alignment vertical="center" wrapText="1"/>
    </xf>
    <xf numFmtId="0" fontId="11" fillId="4" borderId="24" xfId="0" applyFont="1" applyFill="1" applyBorder="1">
      <alignment vertical="center"/>
    </xf>
    <xf numFmtId="0" fontId="2" fillId="0" borderId="22" xfId="0" applyFont="1" applyBorder="1" applyAlignment="1">
      <alignment horizontal="right" vertical="center" wrapText="1"/>
    </xf>
    <xf numFmtId="0" fontId="2" fillId="0" borderId="22" xfId="0" applyFont="1" applyBorder="1" applyAlignment="1">
      <alignment vertical="center" wrapText="1"/>
    </xf>
    <xf numFmtId="0" fontId="2" fillId="0" borderId="21" xfId="0" applyFont="1" applyBorder="1" applyAlignment="1">
      <alignment vertical="center" wrapText="1"/>
    </xf>
    <xf numFmtId="0" fontId="2" fillId="0" borderId="20" xfId="0" applyFont="1" applyBorder="1" applyAlignment="1">
      <alignment horizontal="right" vertical="center" wrapText="1"/>
    </xf>
    <xf numFmtId="0" fontId="12" fillId="0" borderId="20" xfId="0" applyFont="1" applyBorder="1" applyAlignment="1">
      <alignment vertical="center" wrapText="1"/>
    </xf>
    <xf numFmtId="0" fontId="12" fillId="0" borderId="19" xfId="0" applyFont="1" applyBorder="1" applyAlignment="1">
      <alignment vertical="center" wrapText="1"/>
    </xf>
    <xf numFmtId="0" fontId="13" fillId="4" borderId="173" xfId="0" applyFont="1" applyFill="1" applyBorder="1" applyAlignment="1">
      <alignment horizontal="center" vertical="center"/>
    </xf>
    <xf numFmtId="0" fontId="15" fillId="4" borderId="168" xfId="0" applyFont="1" applyFill="1" applyBorder="1" applyAlignment="1">
      <alignment horizontal="center" vertical="center"/>
    </xf>
    <xf numFmtId="0" fontId="15" fillId="4" borderId="168" xfId="0" applyFont="1" applyFill="1" applyBorder="1" applyAlignment="1">
      <alignment horizontal="center" vertical="center" wrapText="1"/>
    </xf>
    <xf numFmtId="0" fontId="14" fillId="4" borderId="168" xfId="0" applyFont="1" applyFill="1" applyBorder="1" applyAlignment="1">
      <alignment horizontal="center" vertical="center" wrapText="1"/>
    </xf>
    <xf numFmtId="0" fontId="11" fillId="4" borderId="32" xfId="0" applyFont="1" applyFill="1" applyBorder="1" applyAlignment="1">
      <alignment horizontal="center" vertical="center"/>
    </xf>
    <xf numFmtId="0" fontId="11" fillId="4" borderId="7" xfId="0" applyFont="1" applyFill="1" applyBorder="1" applyAlignment="1">
      <alignment horizontal="center" vertical="center"/>
    </xf>
    <xf numFmtId="0" fontId="16" fillId="30" borderId="177" xfId="0" applyFont="1" applyFill="1" applyBorder="1">
      <alignment vertical="center"/>
    </xf>
    <xf numFmtId="0" fontId="16" fillId="30" borderId="181" xfId="0" applyFont="1" applyFill="1" applyBorder="1">
      <alignment vertical="center"/>
    </xf>
    <xf numFmtId="0" fontId="16" fillId="0" borderId="194" xfId="0" applyFont="1" applyBorder="1">
      <alignment vertical="center"/>
    </xf>
    <xf numFmtId="0" fontId="16" fillId="0" borderId="193" xfId="0" applyFont="1" applyBorder="1">
      <alignment vertical="center"/>
    </xf>
    <xf numFmtId="0" fontId="16" fillId="0" borderId="198" xfId="0" applyFont="1" applyBorder="1">
      <alignment vertical="center"/>
    </xf>
    <xf numFmtId="0" fontId="16" fillId="0" borderId="199" xfId="0" applyFont="1" applyBorder="1">
      <alignment vertical="center"/>
    </xf>
    <xf numFmtId="0" fontId="16" fillId="0" borderId="200" xfId="0" applyFont="1" applyBorder="1">
      <alignment vertical="center"/>
    </xf>
    <xf numFmtId="0" fontId="16" fillId="0" borderId="201" xfId="0" applyFont="1" applyBorder="1">
      <alignment vertical="center"/>
    </xf>
    <xf numFmtId="0" fontId="16" fillId="0" borderId="68" xfId="0" applyFont="1" applyBorder="1">
      <alignment vertical="center"/>
    </xf>
    <xf numFmtId="0" fontId="16" fillId="0" borderId="195" xfId="0" applyFont="1" applyBorder="1">
      <alignment vertical="center"/>
    </xf>
    <xf numFmtId="0" fontId="2" fillId="0" borderId="35" xfId="0" applyFont="1" applyBorder="1">
      <alignment vertical="center"/>
    </xf>
    <xf numFmtId="0" fontId="105" fillId="0" borderId="0" xfId="0" applyFont="1">
      <alignment vertical="center"/>
    </xf>
    <xf numFmtId="0" fontId="142" fillId="0" borderId="0" xfId="0" applyFont="1">
      <alignment vertical="center"/>
    </xf>
    <xf numFmtId="0" fontId="143" fillId="0" borderId="0" xfId="0" applyFont="1">
      <alignment vertical="center"/>
    </xf>
    <xf numFmtId="0" fontId="142" fillId="35" borderId="38" xfId="0" applyFont="1" applyFill="1" applyBorder="1">
      <alignment vertical="center"/>
    </xf>
    <xf numFmtId="0" fontId="142" fillId="35" borderId="75" xfId="0" applyFont="1" applyFill="1" applyBorder="1">
      <alignment vertical="center"/>
    </xf>
    <xf numFmtId="0" fontId="142" fillId="35" borderId="36" xfId="0" applyFont="1" applyFill="1" applyBorder="1">
      <alignment vertical="center"/>
    </xf>
    <xf numFmtId="0" fontId="144" fillId="0" borderId="11" xfId="0" applyFont="1" applyBorder="1">
      <alignment vertical="center"/>
    </xf>
    <xf numFmtId="0" fontId="142" fillId="0" borderId="11" xfId="0" applyFont="1" applyBorder="1" applyAlignment="1">
      <alignment vertical="center" wrapText="1"/>
    </xf>
    <xf numFmtId="0" fontId="142" fillId="0" borderId="11" xfId="0" applyFont="1" applyBorder="1">
      <alignment vertical="center"/>
    </xf>
    <xf numFmtId="0" fontId="142" fillId="0" borderId="33" xfId="0" applyFont="1" applyBorder="1">
      <alignment vertical="center"/>
    </xf>
    <xf numFmtId="0" fontId="142" fillId="38" borderId="38" xfId="0" applyFont="1" applyFill="1" applyBorder="1">
      <alignment vertical="center"/>
    </xf>
    <xf numFmtId="0" fontId="142" fillId="32" borderId="12" xfId="0" applyFont="1" applyFill="1" applyBorder="1" applyAlignment="1">
      <alignment horizontal="center" vertical="center" wrapText="1"/>
    </xf>
    <xf numFmtId="0" fontId="59" fillId="0" borderId="11" xfId="3" applyBorder="1" applyAlignment="1">
      <alignment horizontal="center" vertical="center" wrapText="1"/>
    </xf>
    <xf numFmtId="0" fontId="59" fillId="0" borderId="35" xfId="3" applyBorder="1" applyAlignment="1">
      <alignment horizontal="center" vertical="center" wrapText="1"/>
    </xf>
    <xf numFmtId="0" fontId="103" fillId="0" borderId="140" xfId="3" applyFont="1" applyBorder="1" applyAlignment="1">
      <alignment horizontal="center" vertical="center" wrapText="1"/>
    </xf>
    <xf numFmtId="0" fontId="59" fillId="0" borderId="0" xfId="3" applyAlignment="1">
      <alignment horizontal="center" vertical="center" wrapText="1"/>
    </xf>
    <xf numFmtId="0" fontId="124" fillId="0" borderId="0" xfId="3" applyFont="1" applyAlignment="1">
      <alignment horizontal="center" vertical="top" wrapText="1"/>
    </xf>
    <xf numFmtId="0" fontId="142" fillId="35" borderId="38" xfId="0" applyFont="1" applyFill="1" applyBorder="1" applyAlignment="1">
      <alignment horizontal="center" vertical="center" wrapText="1"/>
    </xf>
    <xf numFmtId="0" fontId="142" fillId="35" borderId="75" xfId="0" applyFont="1" applyFill="1" applyBorder="1" applyAlignment="1">
      <alignment horizontal="center" vertical="center" wrapText="1"/>
    </xf>
    <xf numFmtId="0" fontId="142" fillId="35" borderId="36" xfId="0" applyFont="1" applyFill="1" applyBorder="1" applyAlignment="1">
      <alignment horizontal="center" vertical="center" wrapText="1"/>
    </xf>
    <xf numFmtId="0" fontId="142" fillId="0" borderId="33" xfId="0" applyFont="1" applyBorder="1" applyAlignment="1">
      <alignment horizontal="center" vertical="center" wrapText="1"/>
    </xf>
    <xf numFmtId="0" fontId="142" fillId="0" borderId="11" xfId="0" applyFont="1" applyBorder="1" applyAlignment="1">
      <alignment horizontal="center" vertical="center" wrapText="1"/>
    </xf>
    <xf numFmtId="0" fontId="142" fillId="38" borderId="38" xfId="0" applyFont="1" applyFill="1" applyBorder="1" applyAlignment="1">
      <alignment horizontal="center" vertical="center" wrapText="1"/>
    </xf>
    <xf numFmtId="0" fontId="18" fillId="2" borderId="44" xfId="0" applyFont="1" applyFill="1" applyBorder="1" applyAlignment="1">
      <alignment vertical="center" wrapText="1"/>
    </xf>
    <xf numFmtId="0" fontId="17" fillId="2" borderId="4"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4"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2" borderId="41" xfId="0" applyFont="1" applyFill="1" applyBorder="1" applyAlignment="1">
      <alignment horizontal="center" vertical="center" wrapText="1"/>
    </xf>
    <xf numFmtId="0" fontId="18" fillId="2" borderId="15" xfId="0" applyFont="1" applyFill="1" applyBorder="1" applyAlignment="1">
      <alignment vertical="center" wrapText="1"/>
    </xf>
    <xf numFmtId="0" fontId="87" fillId="0" borderId="0" xfId="0" applyFont="1" applyAlignment="1">
      <alignment horizontal="left" vertical="center" wrapText="1"/>
    </xf>
    <xf numFmtId="0" fontId="8" fillId="0" borderId="0" xfId="0" applyFont="1" applyAlignment="1">
      <alignment horizontal="center" vertical="center"/>
    </xf>
    <xf numFmtId="0" fontId="27" fillId="0" borderId="0" xfId="0" applyFont="1" applyAlignment="1">
      <alignment horizontal="center" vertical="center"/>
    </xf>
    <xf numFmtId="0" fontId="27" fillId="0" borderId="33" xfId="0" applyFont="1" applyBorder="1" applyAlignment="1">
      <alignment horizontal="center" vertical="center"/>
    </xf>
    <xf numFmtId="0" fontId="9" fillId="0" borderId="0" xfId="0" applyFont="1" applyAlignment="1">
      <alignment horizontal="center" vertical="center"/>
    </xf>
    <xf numFmtId="0" fontId="9" fillId="4" borderId="0" xfId="0" applyFont="1" applyFill="1" applyAlignment="1">
      <alignment horizontal="center"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5" fillId="0" borderId="0" xfId="0" applyFont="1" applyAlignment="1">
      <alignment horizontal="center" vertical="center"/>
    </xf>
    <xf numFmtId="0" fontId="8" fillId="0" borderId="33" xfId="0" applyFont="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27" fillId="0" borderId="34" xfId="0" applyFont="1" applyBorder="1" applyAlignment="1">
      <alignment horizontal="center" vertical="center"/>
    </xf>
    <xf numFmtId="0" fontId="27" fillId="0" borderId="35" xfId="0" applyFont="1" applyBorder="1" applyAlignment="1">
      <alignment horizontal="center" vertical="center"/>
    </xf>
    <xf numFmtId="0" fontId="27" fillId="0" borderId="37" xfId="0" applyFont="1" applyBorder="1" applyAlignment="1">
      <alignment horizontal="center" vertical="center"/>
    </xf>
    <xf numFmtId="0" fontId="27" fillId="0" borderId="36" xfId="0" applyFont="1" applyBorder="1" applyAlignment="1">
      <alignment horizontal="center" vertical="center"/>
    </xf>
    <xf numFmtId="0" fontId="27" fillId="0" borderId="38" xfId="0" applyFont="1" applyBorder="1" applyAlignment="1">
      <alignment horizontal="center" vertical="center"/>
    </xf>
    <xf numFmtId="0" fontId="9" fillId="6" borderId="0" xfId="0" applyFont="1" applyFill="1" applyAlignment="1">
      <alignment horizontal="center" vertical="center"/>
    </xf>
    <xf numFmtId="0" fontId="2" fillId="0" borderId="27" xfId="0" applyFont="1" applyBorder="1" applyAlignment="1">
      <alignment vertical="center" wrapText="1"/>
    </xf>
    <xf numFmtId="0" fontId="2" fillId="0" borderId="90" xfId="0" applyFont="1" applyBorder="1" applyAlignment="1">
      <alignment vertical="center" wrapText="1"/>
    </xf>
    <xf numFmtId="0" fontId="2" fillId="0" borderId="98" xfId="0" applyFont="1" applyBorder="1" applyAlignment="1">
      <alignment vertical="center" wrapText="1"/>
    </xf>
    <xf numFmtId="0" fontId="2" fillId="0" borderId="108" xfId="0" applyFont="1" applyBorder="1" applyAlignment="1">
      <alignment vertical="center" wrapText="1"/>
    </xf>
    <xf numFmtId="0" fontId="2" fillId="0" borderId="113" xfId="0" applyFont="1" applyBorder="1" applyAlignment="1">
      <alignment vertical="center" wrapText="1"/>
    </xf>
    <xf numFmtId="0" fontId="2" fillId="0" borderId="114" xfId="0" applyFont="1" applyBorder="1" applyAlignment="1">
      <alignment vertical="center" wrapText="1"/>
    </xf>
    <xf numFmtId="0" fontId="2" fillId="0" borderId="99" xfId="0" applyFont="1" applyBorder="1" applyAlignment="1">
      <alignment vertical="center" wrapText="1"/>
    </xf>
    <xf numFmtId="0" fontId="2" fillId="0" borderId="100" xfId="0" applyFont="1" applyBorder="1" applyAlignment="1">
      <alignment vertical="center" wrapText="1"/>
    </xf>
    <xf numFmtId="0" fontId="2" fillId="0" borderId="101" xfId="0" applyFont="1" applyBorder="1" applyAlignment="1">
      <alignment vertical="center" wrapText="1"/>
    </xf>
    <xf numFmtId="0" fontId="2" fillId="0" borderId="112" xfId="0" applyFont="1" applyBorder="1" applyAlignment="1">
      <alignment vertical="center" wrapText="1"/>
    </xf>
    <xf numFmtId="0" fontId="2" fillId="0" borderId="110" xfId="0" applyFont="1" applyBorder="1" applyAlignment="1">
      <alignment vertical="center" wrapText="1"/>
    </xf>
    <xf numFmtId="0" fontId="2" fillId="0" borderId="111" xfId="0" applyFont="1" applyBorder="1" applyAlignment="1">
      <alignment vertical="center" wrapText="1"/>
    </xf>
    <xf numFmtId="0" fontId="17" fillId="3" borderId="1" xfId="0" applyFont="1" applyFill="1" applyBorder="1" applyAlignment="1">
      <alignment horizontal="center" vertical="center"/>
    </xf>
    <xf numFmtId="0" fontId="17" fillId="3" borderId="3" xfId="0" applyFont="1" applyFill="1" applyBorder="1" applyAlignment="1">
      <alignment horizontal="center" vertical="center"/>
    </xf>
    <xf numFmtId="0" fontId="13" fillId="6" borderId="27" xfId="0" applyFont="1" applyFill="1" applyBorder="1" applyAlignment="1">
      <alignment horizontal="center" vertical="center"/>
    </xf>
    <xf numFmtId="0" fontId="13" fillId="6" borderId="90" xfId="0" applyFont="1" applyFill="1" applyBorder="1" applyAlignment="1">
      <alignment horizontal="center" vertical="center"/>
    </xf>
    <xf numFmtId="0" fontId="13" fillId="6" borderId="9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28" xfId="0" applyFont="1" applyFill="1" applyBorder="1" applyAlignment="1">
      <alignment horizontal="center" vertical="center"/>
    </xf>
    <xf numFmtId="0" fontId="74" fillId="3" borderId="29" xfId="0" applyFont="1" applyFill="1" applyBorder="1" applyAlignment="1">
      <alignment horizontal="center" vertical="center" wrapText="1"/>
    </xf>
    <xf numFmtId="0" fontId="76" fillId="3" borderId="29" xfId="0" applyFont="1" applyFill="1" applyBorder="1" applyAlignment="1">
      <alignment horizontal="center" vertical="center" wrapText="1"/>
    </xf>
    <xf numFmtId="0" fontId="76" fillId="3" borderId="28" xfId="0" applyFont="1" applyFill="1" applyBorder="1" applyAlignment="1">
      <alignment horizontal="center" vertical="center" wrapText="1"/>
    </xf>
    <xf numFmtId="0" fontId="15" fillId="6" borderId="27" xfId="0" applyFont="1" applyFill="1" applyBorder="1" applyAlignment="1">
      <alignment horizontal="center" vertical="center" wrapText="1"/>
    </xf>
    <xf numFmtId="0" fontId="15" fillId="6" borderId="90" xfId="0" applyFont="1" applyFill="1" applyBorder="1" applyAlignment="1">
      <alignment horizontal="center" vertical="center" wrapText="1"/>
    </xf>
    <xf numFmtId="0" fontId="2" fillId="0" borderId="103" xfId="0" applyFont="1" applyBorder="1" applyAlignment="1">
      <alignment vertical="center" wrapText="1"/>
    </xf>
    <xf numFmtId="0" fontId="2" fillId="0" borderId="104" xfId="0" applyFont="1" applyBorder="1" applyAlignment="1">
      <alignment vertical="center" wrapText="1"/>
    </xf>
    <xf numFmtId="0" fontId="2" fillId="0" borderId="105" xfId="0" applyFont="1" applyBorder="1" applyAlignment="1">
      <alignment vertical="center" wrapText="1"/>
    </xf>
    <xf numFmtId="0" fontId="12" fillId="0" borderId="80" xfId="0" applyFont="1" applyBorder="1" applyAlignment="1">
      <alignment horizontal="left" vertical="center" wrapText="1"/>
    </xf>
    <xf numFmtId="0" fontId="12" fillId="0" borderId="81" xfId="0" applyFont="1" applyBorder="1" applyAlignment="1">
      <alignment horizontal="left" vertical="center"/>
    </xf>
    <xf numFmtId="0" fontId="12" fillId="0" borderId="82" xfId="0" applyFont="1" applyBorder="1" applyAlignment="1">
      <alignment horizontal="left" vertical="center"/>
    </xf>
    <xf numFmtId="0" fontId="59" fillId="0" borderId="80" xfId="0" applyFont="1" applyBorder="1" applyAlignment="1">
      <alignment horizontal="left" vertical="center" wrapText="1"/>
    </xf>
    <xf numFmtId="0" fontId="2" fillId="0" borderId="81" xfId="0" applyFont="1" applyBorder="1" applyAlignment="1">
      <alignment horizontal="left" vertical="center"/>
    </xf>
    <xf numFmtId="0" fontId="2" fillId="0" borderId="82" xfId="0" applyFont="1" applyBorder="1" applyAlignment="1">
      <alignment horizontal="left" vertical="center"/>
    </xf>
    <xf numFmtId="0" fontId="81" fillId="26" borderId="0" xfId="0" applyFont="1" applyFill="1" applyAlignment="1">
      <alignment horizontal="center" vertical="center"/>
    </xf>
    <xf numFmtId="0" fontId="82" fillId="26" borderId="0" xfId="0" applyFont="1" applyFill="1" applyAlignment="1">
      <alignment horizontal="center" vertical="center"/>
    </xf>
    <xf numFmtId="0" fontId="12" fillId="0" borderId="46" xfId="0" applyFont="1" applyBorder="1" applyAlignment="1">
      <alignment vertical="center" wrapText="1"/>
    </xf>
    <xf numFmtId="0" fontId="12" fillId="0" borderId="52" xfId="0" applyFont="1" applyBorder="1" applyAlignment="1">
      <alignment vertical="center" wrapText="1"/>
    </xf>
    <xf numFmtId="0" fontId="12" fillId="0" borderId="48" xfId="0" applyFont="1" applyBorder="1" applyAlignment="1">
      <alignment vertical="center" wrapText="1"/>
    </xf>
    <xf numFmtId="0" fontId="12" fillId="0" borderId="0" xfId="0" applyFont="1" applyAlignment="1">
      <alignment vertical="center" wrapText="1"/>
    </xf>
    <xf numFmtId="0" fontId="12" fillId="0" borderId="50" xfId="0" applyFont="1" applyBorder="1" applyAlignment="1">
      <alignment vertical="center" wrapText="1"/>
    </xf>
    <xf numFmtId="0" fontId="12" fillId="0" borderId="53" xfId="0" applyFont="1" applyBorder="1" applyAlignment="1">
      <alignment vertical="center" wrapText="1"/>
    </xf>
    <xf numFmtId="0" fontId="53" fillId="20" borderId="10" xfId="0" applyFont="1" applyFill="1" applyBorder="1" applyAlignment="1">
      <alignment horizontal="left" vertical="center"/>
    </xf>
    <xf numFmtId="0" fontId="53" fillId="20" borderId="11" xfId="0" applyFont="1" applyFill="1" applyBorder="1" applyAlignment="1">
      <alignment horizontal="left" vertical="center"/>
    </xf>
    <xf numFmtId="0" fontId="53" fillId="20" borderId="12" xfId="0" applyFont="1" applyFill="1" applyBorder="1" applyAlignment="1">
      <alignment horizontal="left" vertical="center"/>
    </xf>
    <xf numFmtId="0" fontId="46" fillId="20" borderId="10" xfId="0" applyFont="1" applyFill="1" applyBorder="1" applyAlignment="1">
      <alignment horizontal="center" vertical="center"/>
    </xf>
    <xf numFmtId="0" fontId="46" fillId="20" borderId="11" xfId="0" applyFont="1" applyFill="1" applyBorder="1" applyAlignment="1">
      <alignment horizontal="center" vertical="center"/>
    </xf>
    <xf numFmtId="0" fontId="46" fillId="20" borderId="12" xfId="0" applyFont="1" applyFill="1" applyBorder="1" applyAlignment="1">
      <alignment horizontal="center" vertical="center"/>
    </xf>
    <xf numFmtId="0" fontId="53" fillId="20" borderId="10" xfId="0" applyFont="1" applyFill="1" applyBorder="1" applyAlignment="1">
      <alignment horizontal="left" vertical="center" wrapText="1"/>
    </xf>
    <xf numFmtId="0" fontId="64" fillId="12" borderId="57" xfId="0" applyFont="1" applyFill="1" applyBorder="1" applyAlignment="1">
      <alignment horizontal="center" vertical="center" wrapText="1"/>
    </xf>
    <xf numFmtId="0" fontId="65" fillId="12" borderId="54" xfId="0" applyFont="1" applyFill="1" applyBorder="1" applyAlignment="1">
      <alignment horizontal="center" vertical="center" wrapText="1"/>
    </xf>
    <xf numFmtId="0" fontId="65" fillId="12" borderId="62" xfId="0" applyFont="1" applyFill="1" applyBorder="1" applyAlignment="1">
      <alignment horizontal="center" vertical="center" wrapText="1"/>
    </xf>
    <xf numFmtId="0" fontId="65" fillId="13" borderId="60" xfId="0" applyFont="1" applyFill="1" applyBorder="1" applyAlignment="1">
      <alignment horizontal="center" vertical="center" wrapText="1"/>
    </xf>
    <xf numFmtId="0" fontId="65" fillId="13" borderId="69" xfId="0" applyFont="1" applyFill="1" applyBorder="1" applyAlignment="1">
      <alignment horizontal="center" vertical="center" wrapText="1"/>
    </xf>
    <xf numFmtId="0" fontId="65" fillId="13" borderId="64" xfId="0" applyFont="1" applyFill="1" applyBorder="1" applyAlignment="1">
      <alignment horizontal="center" vertical="center" wrapText="1"/>
    </xf>
    <xf numFmtId="0" fontId="79" fillId="0" borderId="75" xfId="0" applyFont="1" applyBorder="1" applyAlignment="1">
      <alignment horizontal="center" vertical="center" wrapText="1"/>
    </xf>
    <xf numFmtId="0" fontId="79" fillId="0" borderId="73" xfId="0" applyFont="1" applyBorder="1" applyAlignment="1">
      <alignment horizontal="center" vertical="center" wrapText="1"/>
    </xf>
    <xf numFmtId="0" fontId="90" fillId="0" borderId="34" xfId="0" applyFont="1" applyBorder="1" applyAlignment="1">
      <alignment horizontal="left" vertical="center" wrapText="1"/>
    </xf>
    <xf numFmtId="0" fontId="79" fillId="0" borderId="35" xfId="0" applyFont="1" applyBorder="1" applyAlignment="1">
      <alignment horizontal="left" vertical="center" wrapText="1"/>
    </xf>
    <xf numFmtId="0" fontId="79" fillId="0" borderId="36" xfId="0" applyFont="1" applyBorder="1" applyAlignment="1">
      <alignment horizontal="left" vertical="center" wrapText="1"/>
    </xf>
    <xf numFmtId="0" fontId="79" fillId="0" borderId="37" xfId="0" applyFont="1" applyBorder="1" applyAlignment="1">
      <alignment horizontal="left" vertical="center" wrapText="1"/>
    </xf>
    <xf numFmtId="0" fontId="79" fillId="0" borderId="33" xfId="0" applyFont="1" applyBorder="1" applyAlignment="1">
      <alignment horizontal="left" vertical="center" wrapText="1"/>
    </xf>
    <xf numFmtId="0" fontId="79" fillId="0" borderId="38" xfId="0" applyFont="1" applyBorder="1" applyAlignment="1">
      <alignment horizontal="left" vertical="center" wrapText="1"/>
    </xf>
    <xf numFmtId="0" fontId="40" fillId="14" borderId="55" xfId="0" applyFont="1" applyFill="1" applyBorder="1" applyAlignment="1">
      <alignment horizontal="center" vertical="center" wrapText="1"/>
    </xf>
    <xf numFmtId="0" fontId="64" fillId="8" borderId="56" xfId="0" applyFont="1" applyFill="1" applyBorder="1" applyAlignment="1">
      <alignment horizontal="center" vertical="center" wrapText="1"/>
    </xf>
    <xf numFmtId="0" fontId="64" fillId="8" borderId="67" xfId="0" applyFont="1" applyFill="1" applyBorder="1" applyAlignment="1">
      <alignment horizontal="center" vertical="center" wrapText="1"/>
    </xf>
    <xf numFmtId="0" fontId="64" fillId="8" borderId="61" xfId="0" applyFont="1" applyFill="1" applyBorder="1" applyAlignment="1">
      <alignment horizontal="center" vertical="center" wrapText="1"/>
    </xf>
    <xf numFmtId="0" fontId="64" fillId="8" borderId="57" xfId="0" applyFont="1" applyFill="1" applyBorder="1" applyAlignment="1">
      <alignment horizontal="center" vertical="center" wrapText="1"/>
    </xf>
    <xf numFmtId="0" fontId="64" fillId="8" borderId="54" xfId="0" applyFont="1" applyFill="1" applyBorder="1" applyAlignment="1">
      <alignment horizontal="center" vertical="center" wrapText="1"/>
    </xf>
    <xf numFmtId="0" fontId="64" fillId="8" borderId="62" xfId="0" applyFont="1" applyFill="1" applyBorder="1" applyAlignment="1">
      <alignment horizontal="center" vertical="center" wrapText="1"/>
    </xf>
    <xf numFmtId="0" fontId="63" fillId="9" borderId="57" xfId="0" applyFont="1" applyFill="1" applyBorder="1" applyAlignment="1">
      <alignment horizontal="center" vertical="center" wrapText="1"/>
    </xf>
    <xf numFmtId="0" fontId="63" fillId="9" borderId="54" xfId="0" applyFont="1" applyFill="1" applyBorder="1" applyAlignment="1">
      <alignment horizontal="center" vertical="center" wrapText="1"/>
    </xf>
    <xf numFmtId="0" fontId="63" fillId="9" borderId="62" xfId="0" applyFont="1" applyFill="1" applyBorder="1" applyAlignment="1">
      <alignment horizontal="center" vertical="center" wrapText="1"/>
    </xf>
    <xf numFmtId="0" fontId="42" fillId="14" borderId="55" xfId="0" applyFont="1" applyFill="1" applyBorder="1" applyAlignment="1">
      <alignment horizontal="center" vertical="center" wrapText="1"/>
    </xf>
    <xf numFmtId="0" fontId="66" fillId="10" borderId="54" xfId="0" applyFont="1" applyFill="1" applyBorder="1" applyAlignment="1">
      <alignment horizontal="center" vertical="center" wrapText="1"/>
    </xf>
    <xf numFmtId="0" fontId="66" fillId="10" borderId="62" xfId="0" applyFont="1" applyFill="1" applyBorder="1" applyAlignment="1">
      <alignment horizontal="center" vertical="center" wrapText="1"/>
    </xf>
    <xf numFmtId="0" fontId="86" fillId="10" borderId="54" xfId="0" applyFont="1" applyFill="1" applyBorder="1" applyAlignment="1">
      <alignment horizontal="center" vertical="center" wrapText="1"/>
    </xf>
    <xf numFmtId="0" fontId="63" fillId="10" borderId="62" xfId="0" applyFont="1" applyFill="1" applyBorder="1" applyAlignment="1">
      <alignment horizontal="center" vertical="center" wrapText="1"/>
    </xf>
    <xf numFmtId="0" fontId="72" fillId="23" borderId="54" xfId="0" applyFont="1" applyFill="1" applyBorder="1" applyAlignment="1">
      <alignment horizontal="center" vertical="center" wrapText="1"/>
    </xf>
    <xf numFmtId="0" fontId="72" fillId="23" borderId="62" xfId="0" applyFont="1" applyFill="1" applyBorder="1" applyAlignment="1">
      <alignment horizontal="center" vertical="center" wrapText="1"/>
    </xf>
    <xf numFmtId="0" fontId="66" fillId="11" borderId="54" xfId="0" applyFont="1" applyFill="1" applyBorder="1" applyAlignment="1">
      <alignment horizontal="center" vertical="center" wrapText="1"/>
    </xf>
    <xf numFmtId="0" fontId="66" fillId="11" borderId="62" xfId="0" applyFont="1" applyFill="1" applyBorder="1" applyAlignment="1">
      <alignment horizontal="center" vertical="center" wrapText="1"/>
    </xf>
    <xf numFmtId="0" fontId="66" fillId="11" borderId="37" xfId="0" applyFont="1" applyFill="1" applyBorder="1" applyAlignment="1">
      <alignment horizontal="center" vertical="center" wrapText="1"/>
    </xf>
    <xf numFmtId="0" fontId="66" fillId="11" borderId="38" xfId="0" applyFont="1" applyFill="1" applyBorder="1" applyAlignment="1">
      <alignment horizontal="center" vertical="center" wrapText="1"/>
    </xf>
    <xf numFmtId="0" fontId="55" fillId="25" borderId="57" xfId="0" applyFont="1" applyFill="1" applyBorder="1" applyAlignment="1">
      <alignment horizontal="center" vertical="center" wrapText="1"/>
    </xf>
    <xf numFmtId="0" fontId="55" fillId="25" borderId="54" xfId="0" applyFont="1" applyFill="1" applyBorder="1" applyAlignment="1">
      <alignment horizontal="center" vertical="center" wrapText="1"/>
    </xf>
    <xf numFmtId="0" fontId="55" fillId="25" borderId="62" xfId="0" applyFont="1" applyFill="1" applyBorder="1" applyAlignment="1">
      <alignment horizontal="center" vertical="center" wrapText="1"/>
    </xf>
    <xf numFmtId="0" fontId="88" fillId="22" borderId="57" xfId="0" applyFont="1" applyFill="1" applyBorder="1" applyAlignment="1">
      <alignment horizontal="center" vertical="center" wrapText="1"/>
    </xf>
    <xf numFmtId="0" fontId="88" fillId="22" borderId="54" xfId="0" applyFont="1" applyFill="1" applyBorder="1" applyAlignment="1">
      <alignment horizontal="center" vertical="center" wrapText="1"/>
    </xf>
    <xf numFmtId="0" fontId="88" fillId="22" borderId="62" xfId="0" applyFont="1" applyFill="1" applyBorder="1" applyAlignment="1">
      <alignment horizontal="center" vertical="center" wrapText="1"/>
    </xf>
    <xf numFmtId="0" fontId="51" fillId="10" borderId="57" xfId="0" applyFont="1" applyFill="1" applyBorder="1" applyAlignment="1">
      <alignment horizontal="center" vertical="center" wrapText="1"/>
    </xf>
    <xf numFmtId="0" fontId="51" fillId="10" borderId="54" xfId="0" applyFont="1" applyFill="1" applyBorder="1" applyAlignment="1">
      <alignment horizontal="center" vertical="center" wrapText="1"/>
    </xf>
    <xf numFmtId="0" fontId="51" fillId="10" borderId="62" xfId="0" applyFont="1" applyFill="1" applyBorder="1" applyAlignment="1">
      <alignment horizontal="center" vertical="center" wrapText="1"/>
    </xf>
    <xf numFmtId="0" fontId="65" fillId="10" borderId="57" xfId="0" applyFont="1" applyFill="1" applyBorder="1" applyAlignment="1">
      <alignment horizontal="center" vertical="center" wrapText="1"/>
    </xf>
    <xf numFmtId="0" fontId="65" fillId="10" borderId="54" xfId="0" applyFont="1" applyFill="1" applyBorder="1" applyAlignment="1">
      <alignment horizontal="center" vertical="center" wrapText="1"/>
    </xf>
    <xf numFmtId="0" fontId="65" fillId="10" borderId="62" xfId="0" applyFont="1" applyFill="1" applyBorder="1" applyAlignment="1">
      <alignment horizontal="center" vertical="center" wrapText="1"/>
    </xf>
    <xf numFmtId="0" fontId="66" fillId="10" borderId="57" xfId="0" applyFont="1" applyFill="1" applyBorder="1" applyAlignment="1">
      <alignment horizontal="center" vertical="center" wrapText="1"/>
    </xf>
    <xf numFmtId="0" fontId="64" fillId="10" borderId="57" xfId="0" applyFont="1" applyFill="1" applyBorder="1" applyAlignment="1">
      <alignment horizontal="center" vertical="center" wrapText="1"/>
    </xf>
    <xf numFmtId="0" fontId="64" fillId="10" borderId="54" xfId="0" applyFont="1" applyFill="1" applyBorder="1" applyAlignment="1">
      <alignment horizontal="center" vertical="center" wrapText="1"/>
    </xf>
    <xf numFmtId="0" fontId="64" fillId="10" borderId="62" xfId="0" applyFont="1" applyFill="1" applyBorder="1" applyAlignment="1">
      <alignment horizontal="center" vertical="center" wrapText="1"/>
    </xf>
    <xf numFmtId="0" fontId="92" fillId="10" borderId="57" xfId="0" applyFont="1" applyFill="1" applyBorder="1" applyAlignment="1">
      <alignment horizontal="center" vertical="center" wrapText="1"/>
    </xf>
    <xf numFmtId="0" fontId="92" fillId="10" borderId="54" xfId="0" applyFont="1" applyFill="1" applyBorder="1" applyAlignment="1">
      <alignment horizontal="center" vertical="center" wrapText="1"/>
    </xf>
    <xf numFmtId="0" fontId="93" fillId="10" borderId="62" xfId="0" applyFont="1" applyFill="1" applyBorder="1" applyAlignment="1">
      <alignment horizontal="center" vertical="center" wrapText="1"/>
    </xf>
    <xf numFmtId="0" fontId="63" fillId="10" borderId="57" xfId="0" applyFont="1" applyFill="1" applyBorder="1" applyAlignment="1">
      <alignment horizontal="center" vertical="center" wrapText="1"/>
    </xf>
    <xf numFmtId="0" fontId="63" fillId="10" borderId="54" xfId="0" applyFont="1" applyFill="1" applyBorder="1" applyAlignment="1">
      <alignment horizontal="center" vertical="center" wrapText="1"/>
    </xf>
    <xf numFmtId="0" fontId="66" fillId="10" borderId="86" xfId="0" applyFont="1" applyFill="1" applyBorder="1" applyAlignment="1">
      <alignment horizontal="center" vertical="center" wrapText="1"/>
    </xf>
    <xf numFmtId="0" fontId="66" fillId="10" borderId="115" xfId="0" applyFont="1" applyFill="1" applyBorder="1" applyAlignment="1">
      <alignment horizontal="center" vertical="center" wrapText="1"/>
    </xf>
    <xf numFmtId="0" fontId="72" fillId="23" borderId="58" xfId="0" applyFont="1" applyFill="1" applyBorder="1" applyAlignment="1">
      <alignment horizontal="center" vertical="center" wrapText="1"/>
    </xf>
    <xf numFmtId="0" fontId="72" fillId="23" borderId="83" xfId="0" applyFont="1" applyFill="1" applyBorder="1" applyAlignment="1">
      <alignment horizontal="center" vertical="center" wrapText="1"/>
    </xf>
    <xf numFmtId="0" fontId="72" fillId="23" borderId="59" xfId="0" applyFont="1" applyFill="1" applyBorder="1" applyAlignment="1">
      <alignment horizontal="center" vertical="center" wrapText="1"/>
    </xf>
    <xf numFmtId="0" fontId="54" fillId="18" borderId="56" xfId="0" applyFont="1" applyFill="1" applyBorder="1" applyAlignment="1">
      <alignment horizontal="center" vertical="center" wrapText="1"/>
    </xf>
    <xf numFmtId="0" fontId="54" fillId="18" borderId="67" xfId="0" applyFont="1" applyFill="1" applyBorder="1" applyAlignment="1">
      <alignment horizontal="center" vertical="center" wrapText="1"/>
    </xf>
    <xf numFmtId="0" fontId="54" fillId="18" borderId="57" xfId="0" applyFont="1" applyFill="1" applyBorder="1" applyAlignment="1">
      <alignment horizontal="center" vertical="center" wrapText="1"/>
    </xf>
    <xf numFmtId="0" fontId="54" fillId="18" borderId="54" xfId="0" applyFont="1" applyFill="1" applyBorder="1" applyAlignment="1">
      <alignment horizontal="center" vertical="center" wrapText="1"/>
    </xf>
    <xf numFmtId="0" fontId="53" fillId="18" borderId="57" xfId="0" applyFont="1" applyFill="1" applyBorder="1" applyAlignment="1">
      <alignment horizontal="center" vertical="center" wrapText="1"/>
    </xf>
    <xf numFmtId="0" fontId="44" fillId="18" borderId="54" xfId="0" applyFont="1" applyFill="1" applyBorder="1" applyAlignment="1">
      <alignment horizontal="center" vertical="center" wrapText="1"/>
    </xf>
    <xf numFmtId="0" fontId="55" fillId="17" borderId="58" xfId="0" applyFont="1" applyFill="1" applyBorder="1" applyAlignment="1">
      <alignment horizontal="center" vertical="center" wrapText="1"/>
    </xf>
    <xf numFmtId="0" fontId="55" fillId="17" borderId="68" xfId="0" applyFont="1" applyFill="1" applyBorder="1" applyAlignment="1">
      <alignment horizontal="center" vertical="center" wrapText="1"/>
    </xf>
    <xf numFmtId="0" fontId="32" fillId="0" borderId="57"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62" xfId="0" applyFont="1" applyBorder="1" applyAlignment="1">
      <alignment horizontal="center" vertical="center" wrapText="1"/>
    </xf>
    <xf numFmtId="0" fontId="32" fillId="0" borderId="60" xfId="0" applyFont="1" applyBorder="1" applyAlignment="1">
      <alignment horizontal="center" vertical="center" wrapText="1"/>
    </xf>
    <xf numFmtId="0" fontId="32" fillId="0" borderId="69" xfId="0" applyFont="1" applyBorder="1" applyAlignment="1">
      <alignment horizontal="center" vertical="center" wrapText="1"/>
    </xf>
    <xf numFmtId="0" fontId="32" fillId="0" borderId="64" xfId="0" applyFont="1" applyBorder="1" applyAlignment="1">
      <alignment horizontal="center" vertical="center" wrapText="1"/>
    </xf>
    <xf numFmtId="0" fontId="55" fillId="18" borderId="57" xfId="0" applyFont="1" applyFill="1" applyBorder="1" applyAlignment="1">
      <alignment horizontal="center" vertical="center" wrapText="1"/>
    </xf>
    <xf numFmtId="0" fontId="55" fillId="18" borderId="54" xfId="0" applyFont="1" applyFill="1" applyBorder="1" applyAlignment="1">
      <alignment horizontal="center" vertical="center" wrapText="1"/>
    </xf>
    <xf numFmtId="0" fontId="55" fillId="18" borderId="62" xfId="0" applyFont="1" applyFill="1" applyBorder="1" applyAlignment="1">
      <alignment horizontal="center" vertical="center" wrapText="1"/>
    </xf>
    <xf numFmtId="0" fontId="53" fillId="18" borderId="54" xfId="0" applyFont="1" applyFill="1" applyBorder="1" applyAlignment="1">
      <alignment horizontal="center" vertical="center" wrapText="1"/>
    </xf>
    <xf numFmtId="0" fontId="53" fillId="18" borderId="62" xfId="0" applyFont="1" applyFill="1" applyBorder="1" applyAlignment="1">
      <alignment horizontal="center" vertical="center" wrapText="1"/>
    </xf>
    <xf numFmtId="0" fontId="55" fillId="17" borderId="57" xfId="0" applyFont="1" applyFill="1" applyBorder="1" applyAlignment="1">
      <alignment horizontal="center" vertical="center" wrapText="1"/>
    </xf>
    <xf numFmtId="0" fontId="55" fillId="17" borderId="54" xfId="0" applyFont="1" applyFill="1" applyBorder="1" applyAlignment="1">
      <alignment horizontal="center" vertical="center" wrapText="1"/>
    </xf>
    <xf numFmtId="0" fontId="55" fillId="17" borderId="62" xfId="0" applyFont="1" applyFill="1" applyBorder="1" applyAlignment="1">
      <alignment horizontal="center" vertical="center" wrapText="1"/>
    </xf>
    <xf numFmtId="0" fontId="56" fillId="8" borderId="65" xfId="0" applyFont="1" applyFill="1" applyBorder="1" applyAlignment="1">
      <alignment horizontal="center" vertical="center" wrapText="1"/>
    </xf>
    <xf numFmtId="0" fontId="56" fillId="8" borderId="76" xfId="0" applyFont="1" applyFill="1" applyBorder="1" applyAlignment="1">
      <alignment horizontal="center" vertical="center" wrapText="1"/>
    </xf>
    <xf numFmtId="0" fontId="54" fillId="18" borderId="61" xfId="0" applyFont="1" applyFill="1" applyBorder="1" applyAlignment="1">
      <alignment horizontal="center" vertical="center" wrapText="1"/>
    </xf>
    <xf numFmtId="0" fontId="58" fillId="8" borderId="65" xfId="0" applyFont="1" applyFill="1" applyBorder="1" applyAlignment="1">
      <alignment horizontal="center" vertical="center" wrapText="1"/>
    </xf>
    <xf numFmtId="0" fontId="58" fillId="8" borderId="66" xfId="0" applyFont="1" applyFill="1" applyBorder="1" applyAlignment="1">
      <alignment horizontal="center" vertical="center" wrapText="1"/>
    </xf>
    <xf numFmtId="0" fontId="58" fillId="8" borderId="76" xfId="0" applyFont="1" applyFill="1" applyBorder="1" applyAlignment="1">
      <alignment horizontal="center" vertical="center" wrapText="1"/>
    </xf>
    <xf numFmtId="0" fontId="33" fillId="0" borderId="75" xfId="0" applyFont="1" applyBorder="1" applyAlignment="1">
      <alignment horizontal="center" vertical="center"/>
    </xf>
    <xf numFmtId="0" fontId="33" fillId="0" borderId="54" xfId="0" applyFont="1" applyBorder="1" applyAlignment="1">
      <alignment horizontal="center" vertical="center"/>
    </xf>
    <xf numFmtId="0" fontId="33" fillId="0" borderId="73" xfId="0" applyFont="1" applyBorder="1" applyAlignment="1">
      <alignment horizontal="center" vertical="center"/>
    </xf>
    <xf numFmtId="0" fontId="32" fillId="0" borderId="56" xfId="0" applyFont="1" applyBorder="1" applyAlignment="1">
      <alignment horizontal="center" vertical="center" wrapText="1"/>
    </xf>
    <xf numFmtId="0" fontId="32" fillId="0" borderId="67" xfId="0" applyFont="1" applyBorder="1" applyAlignment="1">
      <alignment horizontal="center" vertical="center" wrapText="1"/>
    </xf>
    <xf numFmtId="0" fontId="32" fillId="0" borderId="61" xfId="0" applyFont="1" applyBorder="1" applyAlignment="1">
      <alignment horizontal="center" vertical="center" wrapText="1"/>
    </xf>
    <xf numFmtId="0" fontId="44" fillId="0" borderId="57" xfId="0" applyFont="1" applyBorder="1" applyAlignment="1">
      <alignment horizontal="center" vertical="center" wrapText="1"/>
    </xf>
    <xf numFmtId="0" fontId="44" fillId="0" borderId="54" xfId="0" applyFont="1" applyBorder="1" applyAlignment="1">
      <alignment horizontal="center" vertical="center" wrapText="1"/>
    </xf>
    <xf numFmtId="0" fontId="44" fillId="0" borderId="62" xfId="0" applyFont="1" applyBorder="1" applyAlignment="1">
      <alignment horizontal="center" vertical="center" wrapText="1"/>
    </xf>
    <xf numFmtId="0" fontId="44" fillId="0" borderId="69" xfId="0" applyFont="1" applyBorder="1" applyAlignment="1">
      <alignment horizontal="center" vertical="center" wrapText="1"/>
    </xf>
    <xf numFmtId="0" fontId="44" fillId="0" borderId="64" xfId="0" applyFont="1" applyBorder="1" applyAlignment="1">
      <alignment horizontal="center" vertical="center" wrapText="1"/>
    </xf>
    <xf numFmtId="0" fontId="45" fillId="0" borderId="56" xfId="0" applyFont="1" applyBorder="1" applyAlignment="1">
      <alignment horizontal="center" vertical="center" wrapText="1"/>
    </xf>
    <xf numFmtId="0" fontId="45" fillId="0" borderId="67" xfId="0" applyFont="1" applyBorder="1" applyAlignment="1">
      <alignment horizontal="center" vertical="center" wrapText="1"/>
    </xf>
    <xf numFmtId="0" fontId="45" fillId="0" borderId="61" xfId="0" applyFont="1" applyBorder="1" applyAlignment="1">
      <alignment horizontal="center" vertical="center" wrapText="1"/>
    </xf>
    <xf numFmtId="0" fontId="44" fillId="15" borderId="54" xfId="0" applyFont="1" applyFill="1" applyBorder="1" applyAlignment="1">
      <alignment horizontal="center" vertical="center" wrapText="1"/>
    </xf>
    <xf numFmtId="0" fontId="44" fillId="15" borderId="62" xfId="0" applyFont="1" applyFill="1" applyBorder="1" applyAlignment="1">
      <alignment horizontal="center" vertical="center" wrapText="1"/>
    </xf>
    <xf numFmtId="0" fontId="44" fillId="0" borderId="60" xfId="0" applyFont="1" applyBorder="1" applyAlignment="1">
      <alignment horizontal="center" vertical="center" wrapText="1"/>
    </xf>
    <xf numFmtId="0" fontId="44" fillId="15" borderId="57" xfId="0" applyFont="1" applyFill="1" applyBorder="1" applyAlignment="1">
      <alignment horizontal="center" vertical="center" wrapText="1"/>
    </xf>
    <xf numFmtId="0" fontId="48" fillId="8" borderId="65" xfId="0" applyFont="1" applyFill="1" applyBorder="1" applyAlignment="1">
      <alignment horizontal="center" vertical="center" wrapText="1"/>
    </xf>
    <xf numFmtId="0" fontId="48" fillId="8" borderId="66" xfId="0" applyFont="1" applyFill="1" applyBorder="1" applyAlignment="1">
      <alignment horizontal="center" vertical="center" wrapText="1"/>
    </xf>
    <xf numFmtId="0" fontId="48" fillId="8" borderId="76" xfId="0" applyFont="1" applyFill="1" applyBorder="1" applyAlignment="1">
      <alignment horizontal="center" vertical="center" wrapText="1"/>
    </xf>
    <xf numFmtId="0" fontId="47" fillId="0" borderId="56" xfId="0" applyFont="1" applyBorder="1" applyAlignment="1">
      <alignment horizontal="left" vertical="center" wrapText="1"/>
    </xf>
    <xf numFmtId="0" fontId="47" fillId="0" borderId="67" xfId="0" applyFont="1" applyBorder="1" applyAlignment="1">
      <alignment horizontal="left" vertical="center" wrapText="1"/>
    </xf>
    <xf numFmtId="0" fontId="47" fillId="0" borderId="61" xfId="0" applyFont="1" applyBorder="1" applyAlignment="1">
      <alignment horizontal="left" vertical="center" wrapText="1"/>
    </xf>
    <xf numFmtId="0" fontId="47" fillId="0" borderId="57" xfId="0" applyFont="1" applyBorder="1" applyAlignment="1">
      <alignment horizontal="center" vertical="center" wrapText="1"/>
    </xf>
    <xf numFmtId="0" fontId="47" fillId="0" borderId="54" xfId="0" applyFont="1" applyBorder="1" applyAlignment="1">
      <alignment horizontal="center" vertical="center" wrapText="1"/>
    </xf>
    <xf numFmtId="0" fontId="47" fillId="0" borderId="62" xfId="0" applyFont="1" applyBorder="1" applyAlignment="1">
      <alignment horizontal="center" vertical="center" wrapText="1"/>
    </xf>
    <xf numFmtId="0" fontId="32" fillId="0" borderId="56" xfId="0" applyFont="1" applyBorder="1" applyAlignment="1">
      <alignment horizontal="left" vertical="center" wrapText="1"/>
    </xf>
    <xf numFmtId="0" fontId="32" fillId="0" borderId="67" xfId="0" applyFont="1" applyBorder="1" applyAlignment="1">
      <alignment horizontal="left" vertical="center" wrapText="1"/>
    </xf>
    <xf numFmtId="0" fontId="32" fillId="0" borderId="61" xfId="0" applyFont="1" applyBorder="1" applyAlignment="1">
      <alignment horizontal="left" vertical="center" wrapText="1"/>
    </xf>
    <xf numFmtId="0" fontId="49" fillId="8" borderId="65" xfId="0" applyFont="1" applyFill="1" applyBorder="1" applyAlignment="1">
      <alignment horizontal="center" vertical="center"/>
    </xf>
    <xf numFmtId="0" fontId="49" fillId="8" borderId="66" xfId="0" applyFont="1" applyFill="1" applyBorder="1" applyAlignment="1">
      <alignment horizontal="center" vertical="center"/>
    </xf>
    <xf numFmtId="0" fontId="49" fillId="8" borderId="76" xfId="0" applyFont="1" applyFill="1" applyBorder="1" applyAlignment="1">
      <alignment horizontal="center" vertical="center"/>
    </xf>
    <xf numFmtId="0" fontId="54" fillId="18" borderId="62" xfId="0" applyFont="1" applyFill="1" applyBorder="1" applyAlignment="1">
      <alignment horizontal="center" vertical="center" wrapText="1"/>
    </xf>
    <xf numFmtId="0" fontId="44" fillId="18" borderId="57" xfId="0" applyFont="1" applyFill="1" applyBorder="1" applyAlignment="1">
      <alignment horizontal="center" vertical="center" wrapText="1"/>
    </xf>
    <xf numFmtId="0" fontId="44" fillId="18" borderId="62" xfId="0" applyFont="1" applyFill="1" applyBorder="1" applyAlignment="1">
      <alignment horizontal="center" vertical="center" wrapText="1"/>
    </xf>
    <xf numFmtId="0" fontId="55" fillId="21" borderId="60" xfId="0" applyFont="1" applyFill="1" applyBorder="1" applyAlignment="1">
      <alignment horizontal="center" vertical="center" wrapText="1"/>
    </xf>
    <xf numFmtId="0" fontId="55" fillId="21" borderId="69" xfId="0" applyFont="1" applyFill="1" applyBorder="1" applyAlignment="1">
      <alignment horizontal="center" vertical="center" wrapText="1"/>
    </xf>
    <xf numFmtId="0" fontId="55" fillId="21" borderId="64" xfId="0" applyFont="1" applyFill="1" applyBorder="1" applyAlignment="1">
      <alignment horizontal="center" vertical="center" wrapText="1"/>
    </xf>
    <xf numFmtId="0" fontId="2" fillId="0" borderId="0" xfId="0" applyFont="1" applyAlignment="1">
      <alignment vertical="center" wrapText="1"/>
    </xf>
    <xf numFmtId="0" fontId="2" fillId="0" borderId="2" xfId="0" applyFont="1" applyBorder="1" applyAlignment="1">
      <alignment horizontal="center" vertical="center"/>
    </xf>
    <xf numFmtId="0" fontId="2" fillId="0" borderId="2" xfId="0" applyFont="1" applyBorder="1" applyAlignment="1">
      <alignment horizontal="left" vertical="center" wrapText="1"/>
    </xf>
    <xf numFmtId="0" fontId="2" fillId="0" borderId="2" xfId="0" applyFont="1" applyBorder="1" applyAlignment="1">
      <alignment horizontal="left" vertical="center"/>
    </xf>
    <xf numFmtId="0" fontId="12" fillId="0" borderId="2" xfId="0" applyFont="1" applyBorder="1" applyAlignment="1">
      <alignment horizontal="left" vertical="center"/>
    </xf>
    <xf numFmtId="0" fontId="17" fillId="5" borderId="4" xfId="0" applyFont="1" applyFill="1" applyBorder="1" applyAlignment="1">
      <alignment horizontal="center" vertical="center"/>
    </xf>
    <xf numFmtId="0" fontId="17" fillId="5" borderId="9" xfId="0" applyFont="1" applyFill="1" applyBorder="1" applyAlignment="1">
      <alignment horizontal="center" vertical="center"/>
    </xf>
    <xf numFmtId="0" fontId="108" fillId="29" borderId="203" xfId="0" applyFont="1" applyFill="1" applyBorder="1" applyAlignment="1">
      <alignment horizontal="center" vertical="center" wrapText="1"/>
    </xf>
    <xf numFmtId="0" fontId="108" fillId="29" borderId="204" xfId="0" applyFont="1" applyFill="1" applyBorder="1" applyAlignment="1">
      <alignment horizontal="center" vertical="center" wrapText="1"/>
    </xf>
    <xf numFmtId="0" fontId="109" fillId="29" borderId="75" xfId="0" applyFont="1" applyFill="1" applyBorder="1" applyAlignment="1">
      <alignment horizontal="center" vertical="center" wrapText="1"/>
    </xf>
    <xf numFmtId="0" fontId="109" fillId="29" borderId="73" xfId="0" applyFont="1" applyFill="1" applyBorder="1" applyAlignment="1">
      <alignment horizontal="center" vertical="center" wrapText="1"/>
    </xf>
    <xf numFmtId="0" fontId="106" fillId="29" borderId="75" xfId="0" applyFont="1" applyFill="1" applyBorder="1" applyAlignment="1">
      <alignment horizontal="center" vertical="center" wrapText="1"/>
    </xf>
    <xf numFmtId="0" fontId="106" fillId="29" borderId="73" xfId="0" applyFont="1" applyFill="1" applyBorder="1" applyAlignment="1">
      <alignment horizontal="center" vertical="center" wrapText="1"/>
    </xf>
    <xf numFmtId="0" fontId="107" fillId="29" borderId="60" xfId="0" applyFont="1" applyFill="1" applyBorder="1" applyAlignment="1">
      <alignment horizontal="center" vertical="center" wrapText="1"/>
    </xf>
    <xf numFmtId="0" fontId="107" fillId="29" borderId="69" xfId="0" applyFont="1" applyFill="1" applyBorder="1" applyAlignment="1">
      <alignment horizontal="center" vertical="center" wrapText="1"/>
    </xf>
    <xf numFmtId="0" fontId="107" fillId="29" borderId="205" xfId="0" applyFont="1" applyFill="1" applyBorder="1" applyAlignment="1">
      <alignment horizontal="center" vertical="center" wrapText="1"/>
    </xf>
    <xf numFmtId="0" fontId="106" fillId="29" borderId="57" xfId="0" applyFont="1" applyFill="1" applyBorder="1" applyAlignment="1">
      <alignment horizontal="center" vertical="center" wrapText="1"/>
    </xf>
    <xf numFmtId="0" fontId="106" fillId="29" borderId="54" xfId="0" applyFont="1" applyFill="1" applyBorder="1" applyAlignment="1">
      <alignment horizontal="center" vertical="center" wrapText="1"/>
    </xf>
    <xf numFmtId="0" fontId="107" fillId="29" borderId="57" xfId="0" applyFont="1" applyFill="1" applyBorder="1" applyAlignment="1">
      <alignment horizontal="center" vertical="center" wrapText="1"/>
    </xf>
    <xf numFmtId="0" fontId="107" fillId="29" borderId="54" xfId="0" applyFont="1" applyFill="1" applyBorder="1" applyAlignment="1">
      <alignment horizontal="center" vertical="center" wrapText="1"/>
    </xf>
    <xf numFmtId="0" fontId="107" fillId="29" borderId="73" xfId="0" applyFont="1" applyFill="1" applyBorder="1" applyAlignment="1">
      <alignment horizontal="center" vertical="center" wrapText="1"/>
    </xf>
    <xf numFmtId="0" fontId="106" fillId="29" borderId="123" xfId="0" applyFont="1" applyFill="1" applyBorder="1" applyAlignment="1">
      <alignment horizontal="center" vertical="center" wrapText="1"/>
    </xf>
    <xf numFmtId="0" fontId="106" fillId="29" borderId="59" xfId="0" applyFont="1" applyFill="1" applyBorder="1" applyAlignment="1">
      <alignment horizontal="center" vertical="center" wrapText="1"/>
    </xf>
    <xf numFmtId="0" fontId="107" fillId="29" borderId="58" xfId="0" applyFont="1" applyFill="1" applyBorder="1" applyAlignment="1">
      <alignment horizontal="center" vertical="center" wrapText="1"/>
    </xf>
    <xf numFmtId="0" fontId="107" fillId="29" borderId="83" xfId="0" applyFont="1" applyFill="1" applyBorder="1" applyAlignment="1">
      <alignment horizontal="center" vertical="center" wrapText="1"/>
    </xf>
    <xf numFmtId="0" fontId="142" fillId="38" borderId="33" xfId="0" applyFont="1" applyFill="1" applyBorder="1" applyAlignment="1">
      <alignment horizontal="center" vertical="center" wrapText="1"/>
    </xf>
    <xf numFmtId="0" fontId="142" fillId="38" borderId="38" xfId="0" applyFont="1" applyFill="1" applyBorder="1" applyAlignment="1">
      <alignment horizontal="center" vertical="center" wrapText="1"/>
    </xf>
    <xf numFmtId="0" fontId="142" fillId="37" borderId="10" xfId="0" applyFont="1" applyFill="1" applyBorder="1" applyAlignment="1">
      <alignment horizontal="left" vertical="top" wrapText="1"/>
    </xf>
    <xf numFmtId="0" fontId="142" fillId="37" borderId="11" xfId="0" applyFont="1" applyFill="1" applyBorder="1" applyAlignment="1">
      <alignment horizontal="left" vertical="top" wrapText="1"/>
    </xf>
    <xf numFmtId="0" fontId="142" fillId="38" borderId="11" xfId="0" applyFont="1" applyFill="1" applyBorder="1" applyAlignment="1">
      <alignment horizontal="center" vertical="center" wrapText="1"/>
    </xf>
    <xf numFmtId="0" fontId="142" fillId="38" borderId="12" xfId="0" applyFont="1" applyFill="1" applyBorder="1" applyAlignment="1">
      <alignment horizontal="center" vertical="center" wrapText="1"/>
    </xf>
    <xf numFmtId="0" fontId="145" fillId="34" borderId="34" xfId="0" applyFont="1" applyFill="1" applyBorder="1" applyAlignment="1">
      <alignment vertical="center" wrapText="1"/>
    </xf>
    <xf numFmtId="0" fontId="145" fillId="34" borderId="35" xfId="0" applyFont="1" applyFill="1" applyBorder="1" applyAlignment="1">
      <alignment vertical="center" wrapText="1"/>
    </xf>
    <xf numFmtId="0" fontId="145" fillId="34" borderId="36" xfId="0" applyFont="1" applyFill="1" applyBorder="1" applyAlignment="1">
      <alignment vertical="center" wrapText="1"/>
    </xf>
    <xf numFmtId="0" fontId="142" fillId="35" borderId="10" xfId="0" applyFont="1" applyFill="1" applyBorder="1" applyAlignment="1">
      <alignment horizontal="center" vertical="center" wrapText="1"/>
    </xf>
    <xf numFmtId="0" fontId="142" fillId="35" borderId="206" xfId="0" applyFont="1" applyFill="1" applyBorder="1" applyAlignment="1">
      <alignment horizontal="center" vertical="center" wrapText="1"/>
    </xf>
    <xf numFmtId="0" fontId="142" fillId="37" borderId="68" xfId="0" applyFont="1" applyFill="1" applyBorder="1" applyAlignment="1">
      <alignment horizontal="left" vertical="center" wrapText="1"/>
    </xf>
    <xf numFmtId="0" fontId="142" fillId="37" borderId="212" xfId="0" applyFont="1" applyFill="1" applyBorder="1" applyAlignment="1">
      <alignment horizontal="left" vertical="center" wrapText="1"/>
    </xf>
    <xf numFmtId="0" fontId="142" fillId="37" borderId="207" xfId="0" applyFont="1" applyFill="1" applyBorder="1" applyAlignment="1">
      <alignment horizontal="left" vertical="center" wrapText="1"/>
    </xf>
    <xf numFmtId="0" fontId="142" fillId="37" borderId="210" xfId="0" applyFont="1" applyFill="1" applyBorder="1" applyAlignment="1">
      <alignment horizontal="left" vertical="center" wrapText="1"/>
    </xf>
    <xf numFmtId="0" fontId="142" fillId="37" borderId="33" xfId="0" applyFont="1" applyFill="1" applyBorder="1" applyAlignment="1">
      <alignment horizontal="left" vertical="top" wrapText="1"/>
    </xf>
    <xf numFmtId="0" fontId="142" fillId="38" borderId="37" xfId="0" applyFont="1" applyFill="1" applyBorder="1" applyAlignment="1">
      <alignment horizontal="center" vertical="center" wrapText="1"/>
    </xf>
    <xf numFmtId="0" fontId="145" fillId="34" borderId="207" xfId="0" applyFont="1" applyFill="1" applyBorder="1" applyAlignment="1">
      <alignment vertical="center" wrapText="1"/>
    </xf>
    <xf numFmtId="0" fontId="145" fillId="34" borderId="208" xfId="0" applyFont="1" applyFill="1" applyBorder="1" applyAlignment="1">
      <alignment vertical="center" wrapText="1"/>
    </xf>
    <xf numFmtId="0" fontId="145" fillId="34" borderId="10" xfId="0" applyFont="1" applyFill="1" applyBorder="1" applyAlignment="1">
      <alignment vertical="center" wrapText="1"/>
    </xf>
    <xf numFmtId="0" fontId="145" fillId="34" borderId="11" xfId="0" applyFont="1" applyFill="1" applyBorder="1" applyAlignment="1">
      <alignment vertical="center" wrapText="1"/>
    </xf>
    <xf numFmtId="0" fontId="145" fillId="34" borderId="12" xfId="0" applyFont="1" applyFill="1" applyBorder="1" applyAlignment="1">
      <alignment vertical="center" wrapText="1"/>
    </xf>
    <xf numFmtId="0" fontId="142" fillId="35" borderId="34" xfId="0" applyFont="1" applyFill="1" applyBorder="1" applyAlignment="1">
      <alignment horizontal="center" vertical="center" wrapText="1"/>
    </xf>
    <xf numFmtId="0" fontId="142" fillId="35" borderId="209" xfId="0" applyFont="1" applyFill="1" applyBorder="1" applyAlignment="1">
      <alignment horizontal="center" vertical="center" wrapText="1"/>
    </xf>
    <xf numFmtId="0" fontId="142" fillId="35" borderId="207" xfId="0" applyFont="1" applyFill="1" applyBorder="1" applyAlignment="1">
      <alignment horizontal="center" vertical="center" wrapText="1"/>
    </xf>
    <xf numFmtId="0" fontId="142" fillId="35" borderId="210" xfId="0" applyFont="1" applyFill="1" applyBorder="1" applyAlignment="1">
      <alignment horizontal="center" vertical="center" wrapText="1"/>
    </xf>
    <xf numFmtId="0" fontId="142" fillId="35" borderId="75" xfId="0" applyFont="1" applyFill="1" applyBorder="1" applyAlignment="1">
      <alignment horizontal="center" vertical="center" wrapText="1"/>
    </xf>
    <xf numFmtId="0" fontId="142" fillId="35" borderId="211" xfId="0" applyFont="1" applyFill="1" applyBorder="1" applyAlignment="1">
      <alignment horizontal="center" vertical="center" wrapText="1"/>
    </xf>
    <xf numFmtId="0" fontId="145" fillId="34" borderId="68" xfId="0" applyFont="1" applyFill="1" applyBorder="1" applyAlignment="1">
      <alignment vertical="center" wrapText="1"/>
    </xf>
    <xf numFmtId="0" fontId="145" fillId="34" borderId="0" xfId="0" applyFont="1" applyFill="1" applyAlignment="1">
      <alignment vertical="center" wrapText="1"/>
    </xf>
    <xf numFmtId="0" fontId="142" fillId="35" borderId="68" xfId="0" applyFont="1" applyFill="1" applyBorder="1" applyAlignment="1">
      <alignment horizontal="center" vertical="center" wrapText="1"/>
    </xf>
    <xf numFmtId="0" fontId="142" fillId="35" borderId="212" xfId="0" applyFont="1" applyFill="1" applyBorder="1" applyAlignment="1">
      <alignment horizontal="center" vertical="center" wrapText="1"/>
    </xf>
    <xf numFmtId="0" fontId="142" fillId="35" borderId="54" xfId="0" applyFont="1" applyFill="1" applyBorder="1" applyAlignment="1">
      <alignment horizontal="center" vertical="center" wrapText="1"/>
    </xf>
    <xf numFmtId="0" fontId="142" fillId="35" borderId="11" xfId="0" applyFont="1" applyFill="1" applyBorder="1" applyAlignment="1">
      <alignment horizontal="center" vertical="center" wrapText="1"/>
    </xf>
    <xf numFmtId="0" fontId="59" fillId="0" borderId="126" xfId="3" applyBorder="1" applyAlignment="1">
      <alignment horizontal="left" vertical="center" wrapText="1"/>
    </xf>
    <xf numFmtId="0" fontId="59" fillId="0" borderId="128" xfId="3" applyBorder="1" applyAlignment="1">
      <alignment horizontal="left" vertical="center" wrapText="1"/>
    </xf>
    <xf numFmtId="0" fontId="59" fillId="0" borderId="89" xfId="3" applyBorder="1" applyAlignment="1">
      <alignment horizontal="left" vertical="center" wrapText="1"/>
    </xf>
    <xf numFmtId="0" fontId="110" fillId="0" borderId="0" xfId="3" applyFont="1" applyAlignment="1">
      <alignment horizontal="left" vertical="center" wrapText="1"/>
    </xf>
    <xf numFmtId="0" fontId="104" fillId="0" borderId="147" xfId="0" applyFont="1" applyBorder="1" applyAlignment="1">
      <alignment horizontal="center" vertical="center" wrapText="1"/>
    </xf>
    <xf numFmtId="0" fontId="104" fillId="0" borderId="148" xfId="0" applyFont="1" applyBorder="1" applyAlignment="1">
      <alignment horizontal="center" vertical="center" wrapText="1"/>
    </xf>
    <xf numFmtId="0" fontId="104" fillId="0" borderId="149" xfId="0" applyFont="1" applyBorder="1" applyAlignment="1">
      <alignment horizontal="center" vertical="center" wrapText="1"/>
    </xf>
    <xf numFmtId="0" fontId="104" fillId="0" borderId="18" xfId="0" applyFont="1" applyBorder="1" applyAlignment="1">
      <alignment horizontal="center" vertical="center" wrapText="1"/>
    </xf>
    <xf numFmtId="0" fontId="104" fillId="0" borderId="0" xfId="0" applyFont="1" applyAlignment="1">
      <alignment horizontal="center" vertical="center" wrapText="1"/>
    </xf>
    <xf numFmtId="0" fontId="104" fillId="0" borderId="150" xfId="0" applyFont="1" applyBorder="1" applyAlignment="1">
      <alignment horizontal="center" vertical="center" wrapText="1"/>
    </xf>
    <xf numFmtId="0" fontId="104" fillId="0" borderId="151" xfId="0" applyFont="1" applyBorder="1" applyAlignment="1">
      <alignment horizontal="center" vertical="center" wrapText="1"/>
    </xf>
    <xf numFmtId="0" fontId="104" fillId="0" borderId="152" xfId="0" applyFont="1" applyBorder="1" applyAlignment="1">
      <alignment horizontal="center" vertical="center" wrapText="1"/>
    </xf>
    <xf numFmtId="0" fontId="104" fillId="0" borderId="153" xfId="0" applyFont="1" applyBorder="1" applyAlignment="1">
      <alignment horizontal="center" vertical="center" wrapText="1"/>
    </xf>
    <xf numFmtId="0" fontId="59" fillId="0" borderId="65" xfId="3" applyBorder="1" applyAlignment="1">
      <alignment horizontal="center" vertical="center"/>
    </xf>
    <xf numFmtId="0" fontId="59" fillId="0" borderId="65" xfId="3" applyBorder="1" applyAlignment="1">
      <alignment horizontal="left" vertical="center" wrapText="1"/>
    </xf>
    <xf numFmtId="0" fontId="59" fillId="0" borderId="146" xfId="3" applyBorder="1" applyAlignment="1">
      <alignment horizontal="center" vertical="center"/>
    </xf>
    <xf numFmtId="0" fontId="59" fillId="0" borderId="146" xfId="3" applyBorder="1" applyAlignment="1">
      <alignment horizontal="left" vertical="center" wrapText="1"/>
    </xf>
    <xf numFmtId="0" fontId="110" fillId="0" borderId="0" xfId="3" applyFont="1" applyAlignment="1">
      <alignment horizontal="left" vertical="top" wrapText="1"/>
    </xf>
    <xf numFmtId="0" fontId="59" fillId="0" borderId="128" xfId="3" applyBorder="1" applyAlignment="1">
      <alignment horizontal="left" vertical="center"/>
    </xf>
    <xf numFmtId="0" fontId="59" fillId="0" borderId="89" xfId="3" applyBorder="1" applyAlignment="1">
      <alignment horizontal="left" vertical="center"/>
    </xf>
    <xf numFmtId="0" fontId="125" fillId="0" borderId="123" xfId="3" applyFont="1" applyBorder="1" applyAlignment="1">
      <alignment horizontal="left" vertical="top" wrapText="1"/>
    </xf>
    <xf numFmtId="0" fontId="124" fillId="0" borderId="83" xfId="3" applyFont="1" applyBorder="1" applyAlignment="1">
      <alignment horizontal="left" vertical="top" wrapText="1"/>
    </xf>
    <xf numFmtId="0" fontId="124" fillId="0" borderId="84" xfId="3" applyFont="1" applyBorder="1" applyAlignment="1">
      <alignment horizontal="left" vertical="top" wrapText="1"/>
    </xf>
    <xf numFmtId="0" fontId="124" fillId="0" borderId="129" xfId="3" applyFont="1" applyBorder="1" applyAlignment="1">
      <alignment horizontal="left" vertical="top" wrapText="1"/>
    </xf>
    <xf numFmtId="0" fontId="124" fillId="0" borderId="0" xfId="3" applyFont="1" applyAlignment="1">
      <alignment horizontal="left" vertical="top" wrapText="1"/>
    </xf>
    <xf numFmtId="0" fontId="124" fillId="0" borderId="85" xfId="3" applyFont="1" applyBorder="1" applyAlignment="1">
      <alignment horizontal="left" vertical="top" wrapText="1"/>
    </xf>
    <xf numFmtId="0" fontId="124" fillId="0" borderId="145" xfId="3" applyFont="1" applyBorder="1" applyAlignment="1">
      <alignment horizontal="left" vertical="top" wrapText="1"/>
    </xf>
    <xf numFmtId="0" fontId="124" fillId="0" borderId="87" xfId="3" applyFont="1" applyBorder="1" applyAlignment="1">
      <alignment horizontal="left" vertical="top" wrapText="1"/>
    </xf>
    <xf numFmtId="0" fontId="124" fillId="0" borderId="88" xfId="3" applyFont="1" applyBorder="1" applyAlignment="1">
      <alignment horizontal="left" vertical="top" wrapText="1"/>
    </xf>
    <xf numFmtId="0" fontId="151" fillId="0" borderId="123" xfId="3" applyFont="1" applyBorder="1" applyAlignment="1">
      <alignment horizontal="left" vertical="top" wrapText="1"/>
    </xf>
    <xf numFmtId="0" fontId="59" fillId="0" borderId="139" xfId="3" applyBorder="1" applyAlignment="1">
      <alignment horizontal="center" vertical="center"/>
    </xf>
    <xf numFmtId="0" fontId="59" fillId="0" borderId="140" xfId="3" applyBorder="1" applyAlignment="1">
      <alignment horizontal="center" vertical="center"/>
    </xf>
    <xf numFmtId="0" fontId="59" fillId="0" borderId="141" xfId="3" applyBorder="1" applyAlignment="1">
      <alignment horizontal="center" vertical="center"/>
    </xf>
    <xf numFmtId="0" fontId="121" fillId="4" borderId="139" xfId="3" applyFont="1" applyFill="1" applyBorder="1" applyAlignment="1">
      <alignment horizontal="center" vertical="center"/>
    </xf>
    <xf numFmtId="0" fontId="121" fillId="4" borderId="140" xfId="3" applyFont="1" applyFill="1" applyBorder="1" applyAlignment="1">
      <alignment horizontal="center" vertical="center"/>
    </xf>
    <xf numFmtId="0" fontId="121" fillId="4" borderId="142" xfId="3" applyFont="1" applyFill="1" applyBorder="1" applyAlignment="1">
      <alignment horizontal="center" vertical="center"/>
    </xf>
    <xf numFmtId="0" fontId="142" fillId="32" borderId="11" xfId="0" applyFont="1" applyFill="1" applyBorder="1" applyAlignment="1">
      <alignment horizontal="center" vertical="center" wrapText="1"/>
    </xf>
    <xf numFmtId="0" fontId="142" fillId="32" borderId="206" xfId="0" applyFont="1" applyFill="1" applyBorder="1" applyAlignment="1">
      <alignment horizontal="center" vertical="center" wrapText="1"/>
    </xf>
    <xf numFmtId="0" fontId="142" fillId="33" borderId="75" xfId="0" applyFont="1" applyFill="1" applyBorder="1" applyAlignment="1">
      <alignment vertical="center" wrapText="1"/>
    </xf>
    <xf numFmtId="0" fontId="142" fillId="33" borderId="54" xfId="0" applyFont="1" applyFill="1" applyBorder="1" applyAlignment="1">
      <alignment vertical="center" wrapText="1"/>
    </xf>
    <xf numFmtId="0" fontId="142" fillId="34" borderId="75" xfId="0" applyFont="1" applyFill="1" applyBorder="1" applyAlignment="1">
      <alignment vertical="center" wrapText="1"/>
    </xf>
    <xf numFmtId="0" fontId="142" fillId="34" borderId="54" xfId="0" applyFont="1" applyFill="1" applyBorder="1" applyAlignment="1">
      <alignment vertical="center" wrapText="1"/>
    </xf>
    <xf numFmtId="0" fontId="122" fillId="0" borderId="140" xfId="3" applyFont="1" applyBorder="1" applyAlignment="1">
      <alignment horizontal="center" vertical="center" wrapText="1"/>
    </xf>
    <xf numFmtId="0" fontId="103" fillId="0" borderId="140" xfId="3" applyFont="1" applyBorder="1" applyAlignment="1">
      <alignment horizontal="center" vertical="center"/>
    </xf>
    <xf numFmtId="0" fontId="103" fillId="2" borderId="143" xfId="3" applyFont="1" applyFill="1" applyBorder="1" applyAlignment="1">
      <alignment horizontal="center" vertical="center"/>
    </xf>
    <xf numFmtId="0" fontId="116" fillId="9" borderId="144" xfId="3" applyFont="1" applyFill="1" applyBorder="1" applyAlignment="1">
      <alignment horizontal="center" vertical="center"/>
    </xf>
    <xf numFmtId="0" fontId="116" fillId="9" borderId="125" xfId="3" applyFont="1" applyFill="1" applyBorder="1" applyAlignment="1">
      <alignment horizontal="center" vertical="center"/>
    </xf>
    <xf numFmtId="0" fontId="116" fillId="9" borderId="78" xfId="3" applyFont="1" applyFill="1" applyBorder="1" applyAlignment="1">
      <alignment horizontal="center" vertical="center"/>
    </xf>
    <xf numFmtId="0" fontId="0" fillId="0" borderId="63" xfId="3" applyFont="1" applyBorder="1" applyAlignment="1">
      <alignment horizontal="left" vertical="center" wrapText="1"/>
    </xf>
    <xf numFmtId="0" fontId="103" fillId="0" borderId="63" xfId="3" applyFont="1" applyBorder="1" applyAlignment="1">
      <alignment horizontal="left" vertical="center"/>
    </xf>
    <xf numFmtId="0" fontId="103" fillId="0" borderId="79" xfId="3" applyFont="1" applyBorder="1" applyAlignment="1">
      <alignment horizontal="left" vertical="center"/>
    </xf>
    <xf numFmtId="0" fontId="59" fillId="0" borderId="11" xfId="3" applyBorder="1" applyAlignment="1">
      <alignment horizontal="center" vertical="center"/>
    </xf>
    <xf numFmtId="0" fontId="59" fillId="0" borderId="135" xfId="3" applyBorder="1" applyAlignment="1">
      <alignment horizontal="center" vertical="center"/>
    </xf>
    <xf numFmtId="0" fontId="120" fillId="4" borderId="10" xfId="3" applyFont="1" applyFill="1" applyBorder="1" applyAlignment="1">
      <alignment horizontal="left" vertical="center"/>
    </xf>
    <xf numFmtId="0" fontId="120" fillId="4" borderId="11" xfId="3" applyFont="1" applyFill="1" applyBorder="1" applyAlignment="1">
      <alignment horizontal="left" vertical="center"/>
    </xf>
    <xf numFmtId="0" fontId="120" fillId="4" borderId="135" xfId="3" applyFont="1" applyFill="1" applyBorder="1" applyAlignment="1">
      <alignment horizontal="left" vertical="center"/>
    </xf>
    <xf numFmtId="0" fontId="59" fillId="0" borderId="10" xfId="3" applyBorder="1" applyAlignment="1">
      <alignment horizontal="center" vertical="center"/>
    </xf>
    <xf numFmtId="0" fontId="59" fillId="0" borderId="136" xfId="3" applyBorder="1" applyAlignment="1">
      <alignment horizontal="center" vertical="center"/>
    </xf>
    <xf numFmtId="0" fontId="122" fillId="0" borderId="11" xfId="3" applyFont="1" applyBorder="1" applyAlignment="1">
      <alignment horizontal="center" vertical="center" wrapText="1"/>
    </xf>
    <xf numFmtId="0" fontId="59" fillId="0" borderId="34" xfId="3" applyBorder="1" applyAlignment="1">
      <alignment horizontal="center" vertical="center"/>
    </xf>
    <xf numFmtId="0" fontId="59" fillId="0" borderId="35" xfId="3" applyBorder="1" applyAlignment="1">
      <alignment horizontal="center" vertical="center"/>
    </xf>
    <xf numFmtId="0" fontId="59" fillId="0" borderId="137" xfId="3" applyBorder="1" applyAlignment="1">
      <alignment horizontal="center" vertical="center"/>
    </xf>
    <xf numFmtId="0" fontId="122" fillId="0" borderId="35" xfId="3" applyFont="1" applyBorder="1" applyAlignment="1">
      <alignment horizontal="center" vertical="center" wrapText="1"/>
    </xf>
    <xf numFmtId="0" fontId="59" fillId="0" borderId="138" xfId="3" applyBorder="1" applyAlignment="1">
      <alignment horizontal="center" vertical="center"/>
    </xf>
    <xf numFmtId="0" fontId="116" fillId="9" borderId="123" xfId="3" applyFont="1" applyFill="1" applyBorder="1" applyAlignment="1">
      <alignment horizontal="center" vertical="center" wrapText="1"/>
    </xf>
    <xf numFmtId="0" fontId="116" fillId="9" borderId="83" xfId="3" applyFont="1" applyFill="1" applyBorder="1" applyAlignment="1">
      <alignment horizontal="center" vertical="center"/>
    </xf>
    <xf numFmtId="0" fontId="116" fillId="9" borderId="59" xfId="3" applyFont="1" applyFill="1" applyBorder="1" applyAlignment="1">
      <alignment horizontal="center" vertical="center"/>
    </xf>
    <xf numFmtId="0" fontId="116" fillId="9" borderId="129" xfId="3" applyFont="1" applyFill="1" applyBorder="1" applyAlignment="1">
      <alignment horizontal="center" vertical="center"/>
    </xf>
    <xf numFmtId="0" fontId="116" fillId="9" borderId="0" xfId="3" applyFont="1" applyFill="1" applyAlignment="1">
      <alignment horizontal="center" vertical="center"/>
    </xf>
    <xf numFmtId="0" fontId="116" fillId="9" borderId="74" xfId="3" applyFont="1" applyFill="1" applyBorder="1" applyAlignment="1">
      <alignment horizontal="center" vertical="center"/>
    </xf>
    <xf numFmtId="0" fontId="120" fillId="4" borderId="86" xfId="3" applyFont="1" applyFill="1" applyBorder="1" applyAlignment="1">
      <alignment horizontal="left" vertical="center"/>
    </xf>
    <xf numFmtId="0" fontId="120" fillId="4" borderId="132" xfId="3" applyFont="1" applyFill="1" applyBorder="1" applyAlignment="1">
      <alignment horizontal="left" vertical="center"/>
    </xf>
    <xf numFmtId="0" fontId="120" fillId="4" borderId="133" xfId="3" applyFont="1" applyFill="1" applyBorder="1" applyAlignment="1">
      <alignment horizontal="left" vertical="center"/>
    </xf>
    <xf numFmtId="0" fontId="116" fillId="9" borderId="124" xfId="3" applyFont="1" applyFill="1" applyBorder="1" applyAlignment="1">
      <alignment horizontal="center" vertical="center"/>
    </xf>
    <xf numFmtId="0" fontId="116" fillId="9" borderId="63" xfId="3" applyFont="1" applyFill="1" applyBorder="1" applyAlignment="1">
      <alignment horizontal="center" vertical="center"/>
    </xf>
    <xf numFmtId="0" fontId="119" fillId="0" borderId="87" xfId="3" applyFont="1" applyBorder="1" applyAlignment="1">
      <alignment horizontal="center" vertical="center" wrapText="1"/>
    </xf>
    <xf numFmtId="0" fontId="117" fillId="0" borderId="88" xfId="3" applyFont="1" applyBorder="1" applyAlignment="1">
      <alignment horizontal="center" vertical="center" wrapText="1"/>
    </xf>
    <xf numFmtId="0" fontId="116" fillId="9" borderId="131" xfId="3" applyFont="1" applyFill="1" applyBorder="1" applyAlignment="1">
      <alignment horizontal="center" vertical="center"/>
    </xf>
    <xf numFmtId="0" fontId="116" fillId="9" borderId="122" xfId="3" applyFont="1" applyFill="1" applyBorder="1" applyAlignment="1">
      <alignment horizontal="center" vertical="center"/>
    </xf>
    <xf numFmtId="0" fontId="0" fillId="0" borderId="86" xfId="3" applyFont="1" applyBorder="1" applyAlignment="1">
      <alignment horizontal="left" vertical="center"/>
    </xf>
    <xf numFmtId="0" fontId="103" fillId="0" borderId="132" xfId="3" applyFont="1" applyBorder="1" applyAlignment="1">
      <alignment horizontal="left" vertical="center"/>
    </xf>
    <xf numFmtId="0" fontId="103" fillId="0" borderId="133" xfId="3" applyFont="1" applyBorder="1" applyAlignment="1">
      <alignment horizontal="left" vertical="center"/>
    </xf>
    <xf numFmtId="0" fontId="116" fillId="9" borderId="134" xfId="3" applyFont="1" applyFill="1" applyBorder="1" applyAlignment="1">
      <alignment horizontal="center" vertical="center"/>
    </xf>
    <xf numFmtId="0" fontId="116" fillId="9" borderId="55" xfId="3" applyFont="1" applyFill="1" applyBorder="1" applyAlignment="1">
      <alignment horizontal="center" vertical="center"/>
    </xf>
    <xf numFmtId="0" fontId="116" fillId="0" borderId="10" xfId="3" applyFont="1" applyBorder="1" applyAlignment="1">
      <alignment horizontal="center" vertical="center"/>
    </xf>
    <xf numFmtId="0" fontId="116" fillId="0" borderId="11" xfId="3" applyFont="1" applyBorder="1" applyAlignment="1">
      <alignment horizontal="center" vertical="center"/>
    </xf>
    <xf numFmtId="0" fontId="103" fillId="0" borderId="11" xfId="3" applyFont="1" applyBorder="1" applyAlignment="1">
      <alignment horizontal="center" vertical="center"/>
    </xf>
    <xf numFmtId="0" fontId="0" fillId="0" borderId="11" xfId="3" applyFont="1" applyBorder="1" applyAlignment="1">
      <alignment horizontal="left" vertical="center"/>
    </xf>
    <xf numFmtId="0" fontId="103" fillId="0" borderId="11" xfId="3" applyFont="1" applyBorder="1" applyAlignment="1">
      <alignment horizontal="left" vertical="center"/>
    </xf>
    <xf numFmtId="0" fontId="103" fillId="0" borderId="135" xfId="3" applyFont="1" applyBorder="1" applyAlignment="1">
      <alignment horizontal="left" vertical="center"/>
    </xf>
    <xf numFmtId="0" fontId="147" fillId="0" borderId="87" xfId="3" applyFont="1" applyBorder="1" applyAlignment="1">
      <alignment horizontal="left" vertical="center" wrapText="1"/>
    </xf>
    <xf numFmtId="0" fontId="59" fillId="0" borderId="87" xfId="3" applyBorder="1" applyAlignment="1">
      <alignment horizontal="left" vertical="center"/>
    </xf>
    <xf numFmtId="0" fontId="111" fillId="4" borderId="123" xfId="3" applyFont="1" applyFill="1" applyBorder="1" applyAlignment="1">
      <alignment horizontal="center" vertical="center"/>
    </xf>
    <xf numFmtId="0" fontId="111" fillId="4" borderId="83" xfId="3" applyFont="1" applyFill="1" applyBorder="1" applyAlignment="1">
      <alignment horizontal="center" vertical="center"/>
    </xf>
    <xf numFmtId="0" fontId="111" fillId="4" borderId="84" xfId="3" applyFont="1" applyFill="1" applyBorder="1" applyAlignment="1">
      <alignment horizontal="center" vertical="center"/>
    </xf>
    <xf numFmtId="0" fontId="111" fillId="4" borderId="129" xfId="3" applyFont="1" applyFill="1" applyBorder="1" applyAlignment="1">
      <alignment horizontal="center" vertical="center"/>
    </xf>
    <xf numFmtId="0" fontId="111" fillId="4" borderId="0" xfId="3" applyFont="1" applyFill="1" applyAlignment="1">
      <alignment horizontal="center" vertical="center"/>
    </xf>
    <xf numFmtId="0" fontId="111" fillId="4" borderId="85" xfId="3" applyFont="1" applyFill="1" applyBorder="1" applyAlignment="1">
      <alignment horizontal="center" vertical="center"/>
    </xf>
    <xf numFmtId="0" fontId="114" fillId="0" borderId="130" xfId="3" applyFont="1" applyBorder="1" applyAlignment="1">
      <alignment horizontal="center" vertical="center"/>
    </xf>
    <xf numFmtId="0" fontId="115" fillId="0" borderId="130" xfId="3" applyFont="1" applyBorder="1" applyAlignment="1">
      <alignment horizontal="left" vertical="center"/>
    </xf>
    <xf numFmtId="0" fontId="114" fillId="0" borderId="130" xfId="3" applyFont="1" applyBorder="1" applyAlignment="1">
      <alignment horizontal="center" vertical="center" wrapText="1"/>
    </xf>
    <xf numFmtId="0" fontId="115" fillId="0" borderId="130" xfId="3" applyFont="1" applyBorder="1" applyAlignment="1">
      <alignment horizontal="center" vertical="center"/>
    </xf>
    <xf numFmtId="0" fontId="117" fillId="0" borderId="10" xfId="3" applyFont="1" applyBorder="1" applyAlignment="1">
      <alignment horizontal="center" vertical="center" wrapText="1"/>
    </xf>
    <xf numFmtId="0" fontId="117" fillId="0" borderId="11" xfId="3" applyFont="1" applyBorder="1" applyAlignment="1">
      <alignment horizontal="center" vertical="center" wrapText="1"/>
    </xf>
    <xf numFmtId="0" fontId="116" fillId="0" borderId="12" xfId="3" applyFont="1" applyBorder="1" applyAlignment="1">
      <alignment horizontal="center" vertical="center"/>
    </xf>
    <xf numFmtId="0" fontId="142" fillId="37" borderId="68" xfId="0" applyFont="1" applyFill="1" applyBorder="1" applyAlignment="1">
      <alignment vertical="center" wrapText="1"/>
    </xf>
    <xf numFmtId="0" fontId="142" fillId="37" borderId="212" xfId="0" applyFont="1" applyFill="1" applyBorder="1" applyAlignment="1">
      <alignment vertical="center" wrapText="1"/>
    </xf>
    <xf numFmtId="0" fontId="142" fillId="37" borderId="207" xfId="0" applyFont="1" applyFill="1" applyBorder="1" applyAlignment="1">
      <alignment vertical="center" wrapText="1"/>
    </xf>
    <xf numFmtId="0" fontId="142" fillId="37" borderId="210" xfId="0" applyFont="1" applyFill="1" applyBorder="1" applyAlignment="1">
      <alignment vertical="center" wrapText="1"/>
    </xf>
    <xf numFmtId="0" fontId="138" fillId="0" borderId="0" xfId="0" applyFont="1" applyAlignment="1">
      <alignment horizontal="center" vertical="center"/>
    </xf>
    <xf numFmtId="0" fontId="138" fillId="0" borderId="150" xfId="0" applyFont="1" applyBorder="1" applyAlignment="1">
      <alignment horizontal="center" vertical="center"/>
    </xf>
    <xf numFmtId="0" fontId="138" fillId="0" borderId="18" xfId="0" applyFont="1" applyBorder="1" applyAlignment="1">
      <alignment horizontal="center" vertical="center"/>
    </xf>
    <xf numFmtId="0" fontId="138" fillId="0" borderId="151" xfId="0" applyFont="1" applyBorder="1" applyAlignment="1">
      <alignment horizontal="center" vertical="center"/>
    </xf>
    <xf numFmtId="0" fontId="138" fillId="0" borderId="152" xfId="0" applyFont="1" applyBorder="1" applyAlignment="1">
      <alignment horizontal="center" vertical="center"/>
    </xf>
    <xf numFmtId="0" fontId="138" fillId="0" borderId="153" xfId="0" applyFont="1" applyBorder="1" applyAlignment="1">
      <alignment horizontal="center" vertical="center"/>
    </xf>
    <xf numFmtId="0" fontId="16" fillId="0" borderId="163" xfId="0" applyFont="1" applyBorder="1" applyAlignment="1">
      <alignment horizontal="center" vertical="center"/>
    </xf>
    <xf numFmtId="0" fontId="16" fillId="0" borderId="148" xfId="0" applyFont="1" applyBorder="1" applyAlignment="1">
      <alignment horizontal="center" vertical="center"/>
    </xf>
    <xf numFmtId="0" fontId="16" fillId="0" borderId="149" xfId="0" applyFont="1" applyBorder="1" applyAlignment="1">
      <alignment horizontal="center" vertical="center"/>
    </xf>
    <xf numFmtId="0" fontId="16" fillId="0" borderId="164" xfId="0" applyFont="1" applyBorder="1" applyAlignment="1">
      <alignment horizontal="center" vertical="center"/>
    </xf>
    <xf numFmtId="0" fontId="16" fillId="0" borderId="161" xfId="0" applyFont="1" applyBorder="1" applyAlignment="1">
      <alignment horizontal="center" vertical="center"/>
    </xf>
    <xf numFmtId="0" fontId="16" fillId="0" borderId="162" xfId="0" applyFont="1" applyBorder="1" applyAlignment="1">
      <alignment horizontal="center" vertical="center"/>
    </xf>
    <xf numFmtId="0" fontId="2" fillId="0" borderId="160" xfId="0" applyFont="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2" fillId="0" borderId="161" xfId="0" applyFont="1" applyBorder="1" applyAlignment="1">
      <alignment vertical="center" wrapText="1"/>
    </xf>
    <xf numFmtId="0" fontId="2" fillId="0" borderId="162" xfId="0" applyFont="1" applyBorder="1" applyAlignment="1">
      <alignment vertical="center" wrapText="1"/>
    </xf>
    <xf numFmtId="0" fontId="153" fillId="0" borderId="0" xfId="0" applyFont="1" applyAlignment="1">
      <alignment vertical="center" wrapText="1"/>
    </xf>
    <xf numFmtId="0" fontId="132" fillId="4" borderId="3" xfId="0" applyFont="1" applyFill="1" applyBorder="1" applyAlignment="1">
      <alignment horizontal="center" vertical="center" wrapText="1"/>
    </xf>
    <xf numFmtId="0" fontId="132" fillId="4" borderId="154" xfId="0" applyFont="1" applyFill="1" applyBorder="1" applyAlignment="1">
      <alignment horizontal="center" vertical="center" wrapText="1"/>
    </xf>
    <xf numFmtId="0" fontId="132" fillId="4" borderId="155" xfId="0" applyFont="1" applyFill="1" applyBorder="1" applyAlignment="1">
      <alignment horizontal="center" vertical="center" wrapText="1"/>
    </xf>
    <xf numFmtId="0" fontId="133" fillId="4" borderId="3" xfId="0" applyFont="1" applyFill="1" applyBorder="1" applyAlignment="1">
      <alignment horizontal="center" vertical="center" wrapText="1"/>
    </xf>
    <xf numFmtId="0" fontId="12" fillId="0" borderId="157" xfId="0" applyFont="1" applyBorder="1" applyAlignment="1">
      <alignment vertical="center" wrapText="1"/>
    </xf>
    <xf numFmtId="0" fontId="12" fillId="0" borderId="158" xfId="0" applyFont="1" applyBorder="1" applyAlignment="1">
      <alignment vertical="center" wrapText="1"/>
    </xf>
    <xf numFmtId="0" fontId="12" fillId="0" borderId="159" xfId="0" applyFont="1" applyBorder="1" applyAlignment="1">
      <alignment vertical="center" wrapText="1"/>
    </xf>
    <xf numFmtId="0" fontId="2" fillId="0" borderId="158" xfId="0" applyFont="1" applyBorder="1" applyAlignment="1">
      <alignment vertical="center" wrapText="1"/>
    </xf>
    <xf numFmtId="0" fontId="2" fillId="0" borderId="159" xfId="0" applyFont="1" applyBorder="1" applyAlignment="1">
      <alignment vertical="center" wrapText="1"/>
    </xf>
    <xf numFmtId="0" fontId="16" fillId="0" borderId="193" xfId="0" applyFont="1" applyBorder="1" applyAlignment="1">
      <alignment horizontal="center" vertical="center"/>
    </xf>
    <xf numFmtId="0" fontId="16" fillId="0" borderId="199" xfId="0" applyFont="1" applyBorder="1" applyAlignment="1">
      <alignment horizontal="center" vertical="center"/>
    </xf>
    <xf numFmtId="0" fontId="16" fillId="0" borderId="195" xfId="0" applyFont="1" applyBorder="1" applyAlignment="1">
      <alignment horizontal="center" vertical="center"/>
    </xf>
    <xf numFmtId="0" fontId="16" fillId="0" borderId="196" xfId="0" applyFont="1" applyBorder="1" applyAlignment="1">
      <alignment horizontal="center" vertical="center"/>
    </xf>
    <xf numFmtId="0" fontId="16" fillId="0" borderId="197" xfId="0" applyFont="1" applyBorder="1" applyAlignment="1">
      <alignment horizontal="center" vertical="center"/>
    </xf>
    <xf numFmtId="0" fontId="13" fillId="4" borderId="1" xfId="0" applyFont="1" applyFill="1" applyBorder="1" applyAlignment="1">
      <alignment horizontal="center" vertical="center"/>
    </xf>
    <xf numFmtId="0" fontId="17" fillId="0" borderId="0" xfId="0" applyFont="1" applyAlignment="1">
      <alignment horizontal="center" vertical="center"/>
    </xf>
    <xf numFmtId="0" fontId="16" fillId="0" borderId="190" xfId="0" applyFont="1" applyBorder="1" applyAlignment="1">
      <alignment horizontal="center" vertical="center"/>
    </xf>
    <xf numFmtId="0" fontId="16" fillId="0" borderId="191" xfId="0" applyFont="1" applyBorder="1" applyAlignment="1">
      <alignment horizontal="center" vertical="center"/>
    </xf>
    <xf numFmtId="0" fontId="16" fillId="0" borderId="192" xfId="0" applyFont="1" applyBorder="1" applyAlignment="1">
      <alignment horizontal="center" vertical="center"/>
    </xf>
    <xf numFmtId="0" fontId="16" fillId="0" borderId="184" xfId="0" applyFont="1" applyBorder="1" applyAlignment="1">
      <alignment horizontal="center" vertical="center"/>
    </xf>
    <xf numFmtId="0" fontId="16" fillId="0" borderId="185" xfId="0" applyFont="1" applyBorder="1" applyAlignment="1">
      <alignment horizontal="center" vertical="center"/>
    </xf>
    <xf numFmtId="0" fontId="16" fillId="0" borderId="186" xfId="0" applyFont="1" applyBorder="1" applyAlignment="1">
      <alignment horizontal="center" vertical="center"/>
    </xf>
    <xf numFmtId="0" fontId="16" fillId="0" borderId="187" xfId="0" applyFont="1" applyBorder="1" applyAlignment="1">
      <alignment horizontal="center" vertical="center"/>
    </xf>
    <xf numFmtId="0" fontId="16" fillId="0" borderId="188" xfId="0" applyFont="1" applyBorder="1" applyAlignment="1">
      <alignment horizontal="center" vertical="center"/>
    </xf>
    <xf numFmtId="0" fontId="16" fillId="0" borderId="189" xfId="0" applyFont="1" applyBorder="1" applyAlignment="1">
      <alignment horizontal="center" vertical="center"/>
    </xf>
    <xf numFmtId="0" fontId="13" fillId="4" borderId="7" xfId="0" applyFont="1" applyFill="1" applyBorder="1" applyAlignment="1">
      <alignment horizontal="center" vertical="center"/>
    </xf>
    <xf numFmtId="0" fontId="154" fillId="0" borderId="0" xfId="0" applyFont="1">
      <alignment vertical="center"/>
    </xf>
    <xf numFmtId="0" fontId="158" fillId="5" borderId="4" xfId="0" applyFont="1" applyFill="1" applyBorder="1" applyAlignment="1">
      <alignment horizontal="center" vertical="center" wrapText="1"/>
    </xf>
    <xf numFmtId="0" fontId="159" fillId="5" borderId="41" xfId="0" applyFont="1" applyFill="1" applyBorder="1" applyAlignment="1">
      <alignment horizontal="center" vertical="center" wrapText="1"/>
    </xf>
    <xf numFmtId="0" fontId="89" fillId="0" borderId="40" xfId="0" applyFont="1" applyBorder="1" applyAlignment="1">
      <alignment vertical="center" wrapText="1"/>
    </xf>
    <xf numFmtId="0" fontId="146" fillId="0" borderId="25" xfId="0" applyFont="1" applyBorder="1" applyAlignment="1">
      <alignment vertical="center" wrapText="1"/>
    </xf>
    <xf numFmtId="0" fontId="146" fillId="0" borderId="40" xfId="0" applyFont="1" applyBorder="1" applyAlignment="1">
      <alignment vertical="center" wrapText="1"/>
    </xf>
    <xf numFmtId="0" fontId="160" fillId="0" borderId="40" xfId="0" applyFont="1" applyBorder="1" applyAlignment="1">
      <alignment vertical="center" wrapText="1"/>
    </xf>
    <xf numFmtId="0" fontId="162" fillId="0" borderId="40" xfId="0" applyFont="1" applyBorder="1" applyAlignment="1">
      <alignment vertical="center" wrapText="1"/>
    </xf>
    <xf numFmtId="0" fontId="163" fillId="5" borderId="118" xfId="0" applyFont="1" applyFill="1" applyBorder="1" applyAlignment="1">
      <alignment vertical="center" wrapText="1"/>
    </xf>
    <xf numFmtId="0" fontId="159" fillId="5" borderId="121" xfId="0" applyFont="1" applyFill="1" applyBorder="1" applyAlignment="1">
      <alignment vertical="center" wrapText="1"/>
    </xf>
    <xf numFmtId="0" fontId="158" fillId="5" borderId="44" xfId="0" applyFont="1" applyFill="1" applyBorder="1">
      <alignment vertical="center"/>
    </xf>
    <xf numFmtId="0" fontId="158" fillId="5" borderId="118" xfId="0" applyFont="1" applyFill="1" applyBorder="1" applyAlignment="1">
      <alignment vertical="center" wrapText="1"/>
    </xf>
    <xf numFmtId="0" fontId="158" fillId="5" borderId="119" xfId="0" applyFont="1" applyFill="1" applyBorder="1" applyAlignment="1">
      <alignment vertical="center" wrapText="1"/>
    </xf>
    <xf numFmtId="0" fontId="159" fillId="5" borderId="120" xfId="0" applyFont="1" applyFill="1" applyBorder="1" applyAlignment="1">
      <alignment vertical="center" wrapText="1"/>
    </xf>
    <xf numFmtId="0" fontId="146" fillId="0" borderId="13" xfId="0" applyFont="1" applyBorder="1" applyAlignment="1">
      <alignment vertical="center" wrapText="1"/>
    </xf>
    <xf numFmtId="0" fontId="165" fillId="4" borderId="123" xfId="3" applyFont="1" applyFill="1" applyBorder="1" applyAlignment="1">
      <alignment horizontal="center" vertical="center"/>
    </xf>
    <xf numFmtId="0" fontId="165" fillId="4" borderId="83" xfId="3" applyFont="1" applyFill="1" applyBorder="1" applyAlignment="1">
      <alignment horizontal="center" vertical="center"/>
    </xf>
    <xf numFmtId="0" fontId="165" fillId="4" borderId="84" xfId="3" applyFont="1" applyFill="1" applyBorder="1" applyAlignment="1">
      <alignment horizontal="center" vertical="center"/>
    </xf>
    <xf numFmtId="0" fontId="165" fillId="4" borderId="129" xfId="3" applyFont="1" applyFill="1" applyBorder="1" applyAlignment="1">
      <alignment horizontal="center" vertical="center"/>
    </xf>
    <xf numFmtId="0" fontId="165" fillId="4" borderId="0" xfId="3" applyFont="1" applyFill="1" applyAlignment="1">
      <alignment horizontal="center" vertical="center"/>
    </xf>
    <xf numFmtId="0" fontId="165" fillId="4" borderId="85" xfId="3" applyFont="1" applyFill="1" applyBorder="1" applyAlignment="1">
      <alignment horizontal="center" vertical="center"/>
    </xf>
    <xf numFmtId="0" fontId="166" fillId="0" borderId="11" xfId="3" applyFont="1" applyBorder="1" applyAlignment="1">
      <alignment horizontal="center" vertical="center"/>
    </xf>
    <xf numFmtId="0" fontId="162" fillId="0" borderId="11" xfId="3" applyFont="1" applyBorder="1" applyAlignment="1">
      <alignment horizontal="center" vertical="center"/>
    </xf>
    <xf numFmtId="0" fontId="167" fillId="0" borderId="123" xfId="3" applyFont="1" applyBorder="1" applyAlignment="1">
      <alignment horizontal="left" vertical="top" wrapText="1"/>
    </xf>
    <xf numFmtId="0" fontId="168" fillId="0" borderId="83" xfId="3" applyFont="1" applyBorder="1" applyAlignment="1">
      <alignment horizontal="left" vertical="top" wrapText="1"/>
    </xf>
    <xf numFmtId="0" fontId="168" fillId="0" borderId="84" xfId="3" applyFont="1" applyBorder="1" applyAlignment="1">
      <alignment horizontal="left" vertical="top" wrapText="1"/>
    </xf>
    <xf numFmtId="0" fontId="168" fillId="0" borderId="129" xfId="3" applyFont="1" applyBorder="1" applyAlignment="1">
      <alignment horizontal="left" vertical="top" wrapText="1"/>
    </xf>
    <xf numFmtId="0" fontId="168" fillId="0" borderId="0" xfId="3" applyFont="1" applyAlignment="1">
      <alignment horizontal="left" vertical="top" wrapText="1"/>
    </xf>
    <xf numFmtId="0" fontId="168" fillId="0" borderId="85" xfId="3" applyFont="1" applyBorder="1" applyAlignment="1">
      <alignment horizontal="left" vertical="top" wrapText="1"/>
    </xf>
    <xf numFmtId="0" fontId="168" fillId="0" borderId="145" xfId="3" applyFont="1" applyBorder="1" applyAlignment="1">
      <alignment horizontal="left" vertical="top" wrapText="1"/>
    </xf>
    <xf numFmtId="0" fontId="168" fillId="0" borderId="87" xfId="3" applyFont="1" applyBorder="1" applyAlignment="1">
      <alignment horizontal="left" vertical="top" wrapText="1"/>
    </xf>
    <xf numFmtId="0" fontId="168" fillId="0" borderId="88" xfId="3" applyFont="1" applyBorder="1" applyAlignment="1">
      <alignment horizontal="left" vertical="top" wrapText="1"/>
    </xf>
    <xf numFmtId="0" fontId="169" fillId="0" borderId="0" xfId="0" applyFont="1">
      <alignment vertical="center"/>
    </xf>
    <xf numFmtId="0" fontId="170" fillId="4" borderId="7" xfId="0" applyFont="1" applyFill="1" applyBorder="1" applyAlignment="1">
      <alignment horizontal="center" vertical="center" wrapText="1"/>
    </xf>
    <xf numFmtId="0" fontId="170" fillId="4" borderId="174" xfId="0" applyFont="1" applyFill="1" applyBorder="1" applyAlignment="1">
      <alignment horizontal="center" vertical="center" wrapText="1"/>
    </xf>
    <xf numFmtId="0" fontId="171" fillId="4" borderId="32" xfId="0" applyFont="1" applyFill="1" applyBorder="1" applyAlignment="1">
      <alignment horizontal="center" vertical="center" wrapText="1"/>
    </xf>
    <xf numFmtId="0" fontId="172" fillId="4" borderId="32" xfId="0" applyFont="1" applyFill="1" applyBorder="1" applyAlignment="1">
      <alignment horizontal="center" vertical="center" wrapText="1"/>
    </xf>
    <xf numFmtId="0" fontId="172" fillId="4" borderId="175" xfId="0" applyFont="1" applyFill="1" applyBorder="1" applyAlignment="1">
      <alignment horizontal="center" vertical="center" wrapText="1"/>
    </xf>
    <xf numFmtId="0" fontId="170" fillId="4" borderId="175" xfId="0" applyFont="1" applyFill="1" applyBorder="1" applyAlignment="1">
      <alignment horizontal="center" vertical="center" wrapText="1"/>
    </xf>
    <xf numFmtId="0" fontId="170" fillId="4" borderId="176" xfId="0" applyFont="1" applyFill="1" applyBorder="1" applyAlignment="1">
      <alignment horizontal="center" vertical="center" wrapText="1"/>
    </xf>
    <xf numFmtId="0" fontId="170" fillId="4" borderId="1" xfId="0" applyFont="1" applyFill="1" applyBorder="1" applyAlignment="1">
      <alignment horizontal="center" vertical="center" wrapText="1"/>
    </xf>
    <xf numFmtId="0" fontId="170" fillId="4" borderId="3" xfId="0" applyFont="1" applyFill="1" applyBorder="1" applyAlignment="1">
      <alignment horizontal="center" vertical="center" wrapText="1"/>
    </xf>
    <xf numFmtId="0" fontId="171" fillId="4" borderId="168" xfId="0" applyFont="1" applyFill="1" applyBorder="1" applyAlignment="1">
      <alignment horizontal="center" vertical="center" wrapText="1"/>
    </xf>
    <xf numFmtId="0" fontId="172" fillId="4" borderId="168" xfId="0" applyFont="1" applyFill="1" applyBorder="1" applyAlignment="1">
      <alignment horizontal="center" vertical="center" wrapText="1"/>
    </xf>
    <xf numFmtId="0" fontId="172" fillId="4" borderId="27" xfId="0" applyFont="1" applyFill="1" applyBorder="1" applyAlignment="1">
      <alignment horizontal="center" vertical="center" wrapText="1"/>
    </xf>
    <xf numFmtId="0" fontId="170" fillId="4" borderId="168" xfId="0" applyFont="1" applyFill="1" applyBorder="1" applyAlignment="1">
      <alignment horizontal="center" vertical="center" wrapText="1"/>
    </xf>
    <xf numFmtId="0" fontId="170" fillId="4" borderId="90" xfId="0" applyFont="1" applyFill="1" applyBorder="1" applyAlignment="1">
      <alignment horizontal="center" vertical="center" wrapText="1"/>
    </xf>
    <xf numFmtId="0" fontId="170" fillId="4" borderId="27" xfId="0" applyFont="1" applyFill="1" applyBorder="1" applyAlignment="1">
      <alignment horizontal="center" vertical="center" wrapText="1"/>
    </xf>
    <xf numFmtId="0" fontId="173" fillId="0" borderId="0" xfId="0" applyFont="1">
      <alignment vertical="center"/>
    </xf>
    <xf numFmtId="0" fontId="158" fillId="0" borderId="0" xfId="0" applyFont="1">
      <alignment vertical="center"/>
    </xf>
    <xf numFmtId="0" fontId="17" fillId="2" borderId="15" xfId="0" applyFont="1" applyFill="1" applyBorder="1" applyAlignment="1">
      <alignment vertical="center"/>
    </xf>
    <xf numFmtId="0" fontId="17" fillId="2" borderId="16" xfId="0" applyFont="1" applyFill="1" applyBorder="1" applyAlignment="1">
      <alignment vertical="center"/>
    </xf>
    <xf numFmtId="0" fontId="17" fillId="2" borderId="18" xfId="0" applyFont="1" applyFill="1" applyBorder="1" applyAlignment="1">
      <alignment vertical="center"/>
    </xf>
    <xf numFmtId="0" fontId="17" fillId="2" borderId="17" xfId="0" applyFont="1" applyFill="1" applyBorder="1" applyAlignment="1">
      <alignment vertical="center"/>
    </xf>
    <xf numFmtId="0" fontId="17" fillId="2" borderId="45" xfId="0" applyFont="1" applyFill="1" applyBorder="1" applyAlignment="1">
      <alignment vertical="center"/>
    </xf>
    <xf numFmtId="0" fontId="16" fillId="0" borderId="21" xfId="0" applyFont="1" applyBorder="1" applyAlignment="1">
      <alignment vertical="center"/>
    </xf>
    <xf numFmtId="0" fontId="16" fillId="0" borderId="22" xfId="0" applyFont="1" applyBorder="1" applyAlignment="1">
      <alignment vertical="center"/>
    </xf>
    <xf numFmtId="0" fontId="16" fillId="0" borderId="23" xfId="0" applyFont="1" applyBorder="1" applyAlignment="1">
      <alignment vertical="center"/>
    </xf>
    <xf numFmtId="0" fontId="16" fillId="0" borderId="14" xfId="0" applyFont="1" applyBorder="1" applyAlignment="1">
      <alignment vertical="center"/>
    </xf>
    <xf numFmtId="0" fontId="16" fillId="0" borderId="19" xfId="0" applyFont="1" applyBorder="1" applyAlignment="1">
      <alignment vertical="center"/>
    </xf>
    <xf numFmtId="0" fontId="16" fillId="0" borderId="20" xfId="0" applyFont="1" applyBorder="1" applyAlignment="1">
      <alignment vertical="center"/>
    </xf>
    <xf numFmtId="0" fontId="16" fillId="0" borderId="91" xfId="0" applyFont="1" applyBorder="1" applyAlignment="1">
      <alignment vertical="center"/>
    </xf>
    <xf numFmtId="0" fontId="16" fillId="0" borderId="95" xfId="0" applyFont="1" applyBorder="1" applyAlignment="1">
      <alignment vertical="center"/>
    </xf>
    <xf numFmtId="0" fontId="16" fillId="0" borderId="96" xfId="0" applyFont="1" applyBorder="1" applyAlignment="1">
      <alignment vertical="center"/>
    </xf>
    <xf numFmtId="0" fontId="12" fillId="0" borderId="106" xfId="0" applyFont="1" applyBorder="1" applyAlignment="1">
      <alignment vertical="center"/>
    </xf>
    <xf numFmtId="0" fontId="12" fillId="0" borderId="104" xfId="0" applyFont="1" applyBorder="1" applyAlignment="1">
      <alignment vertical="center"/>
    </xf>
    <xf numFmtId="0" fontId="12" fillId="0" borderId="105" xfId="0" applyFont="1" applyBorder="1" applyAlignment="1">
      <alignment vertical="center"/>
    </xf>
    <xf numFmtId="0" fontId="12" fillId="0" borderId="103" xfId="0" applyFont="1" applyBorder="1" applyAlignment="1">
      <alignment vertical="center"/>
    </xf>
    <xf numFmtId="0" fontId="2" fillId="0" borderId="102" xfId="0" applyFont="1" applyBorder="1" applyAlignment="1">
      <alignment vertical="center"/>
    </xf>
    <xf numFmtId="0" fontId="2" fillId="0" borderId="100" xfId="0" applyFont="1" applyBorder="1" applyAlignment="1">
      <alignment vertical="center"/>
    </xf>
    <xf numFmtId="0" fontId="2" fillId="0" borderId="101" xfId="0" applyFont="1" applyBorder="1" applyAlignment="1">
      <alignment vertical="center"/>
    </xf>
    <xf numFmtId="0" fontId="2" fillId="0" borderId="99" xfId="0" applyFont="1" applyBorder="1" applyAlignment="1">
      <alignment vertical="center"/>
    </xf>
    <xf numFmtId="0" fontId="2" fillId="0" borderId="108" xfId="0" applyFont="1" applyBorder="1" applyAlignment="1">
      <alignment vertical="center"/>
    </xf>
    <xf numFmtId="0" fontId="2" fillId="0" borderId="113" xfId="0" applyFont="1" applyBorder="1" applyAlignment="1">
      <alignment vertical="center"/>
    </xf>
    <xf numFmtId="0" fontId="2" fillId="0" borderId="114" xfId="0" applyFont="1" applyBorder="1" applyAlignment="1">
      <alignment vertical="center"/>
    </xf>
    <xf numFmtId="0" fontId="2" fillId="0" borderId="27" xfId="0" applyFont="1" applyBorder="1" applyAlignment="1">
      <alignment vertical="center"/>
    </xf>
    <xf numFmtId="0" fontId="2" fillId="0" borderId="90" xfId="0" applyFont="1" applyBorder="1" applyAlignment="1">
      <alignment vertical="center"/>
    </xf>
    <xf numFmtId="0" fontId="2" fillId="0" borderId="98" xfId="0" applyFont="1" applyBorder="1" applyAlignment="1">
      <alignment vertical="center"/>
    </xf>
    <xf numFmtId="0" fontId="2" fillId="0" borderId="109" xfId="0" applyFont="1" applyBorder="1" applyAlignment="1">
      <alignment vertical="center"/>
    </xf>
    <xf numFmtId="0" fontId="2" fillId="0" borderId="110" xfId="0" applyFont="1" applyBorder="1" applyAlignment="1">
      <alignment vertical="center"/>
    </xf>
    <xf numFmtId="0" fontId="2" fillId="0" borderId="111" xfId="0" applyFont="1" applyBorder="1" applyAlignment="1">
      <alignment vertical="center"/>
    </xf>
    <xf numFmtId="0" fontId="2" fillId="0" borderId="112" xfId="0" applyFont="1" applyBorder="1" applyAlignment="1">
      <alignment vertical="center"/>
    </xf>
    <xf numFmtId="0" fontId="17" fillId="5" borderId="4" xfId="0" applyFont="1" applyFill="1" applyBorder="1" applyAlignment="1">
      <alignment vertical="center"/>
    </xf>
    <xf numFmtId="0" fontId="17" fillId="5" borderId="9" xfId="0" applyFont="1" applyFill="1" applyBorder="1" applyAlignment="1">
      <alignment vertical="center"/>
    </xf>
    <xf numFmtId="0" fontId="17" fillId="5" borderId="41" xfId="0" applyFont="1" applyFill="1" applyBorder="1" applyAlignment="1">
      <alignment vertical="center"/>
    </xf>
    <xf numFmtId="0" fontId="144" fillId="31" borderId="75" xfId="0" applyFont="1" applyFill="1" applyBorder="1" applyAlignment="1">
      <alignment vertical="center"/>
    </xf>
    <xf numFmtId="0" fontId="142" fillId="18" borderId="10" xfId="0" applyFont="1" applyFill="1" applyBorder="1" applyAlignment="1">
      <alignment vertical="center"/>
    </xf>
    <xf numFmtId="0" fontId="142" fillId="18" borderId="11" xfId="0" applyFont="1" applyFill="1" applyBorder="1" applyAlignment="1">
      <alignment vertical="center"/>
    </xf>
    <xf numFmtId="0" fontId="142" fillId="18" borderId="206" xfId="0" applyFont="1" applyFill="1" applyBorder="1" applyAlignment="1">
      <alignment vertical="center"/>
    </xf>
    <xf numFmtId="0" fontId="144" fillId="31" borderId="54" xfId="0" applyFont="1" applyFill="1" applyBorder="1" applyAlignment="1">
      <alignment vertical="center"/>
    </xf>
    <xf numFmtId="0" fontId="144" fillId="31" borderId="73" xfId="0" applyFont="1" applyFill="1" applyBorder="1" applyAlignment="1">
      <alignment vertical="center"/>
    </xf>
    <xf numFmtId="0" fontId="144" fillId="36" borderId="54" xfId="0" applyFont="1" applyFill="1" applyBorder="1" applyAlignment="1">
      <alignment vertical="center"/>
    </xf>
    <xf numFmtId="0" fontId="142" fillId="38" borderId="37" xfId="0" applyFont="1" applyFill="1" applyBorder="1" applyAlignment="1">
      <alignment vertical="center"/>
    </xf>
    <xf numFmtId="0" fontId="142" fillId="38" borderId="33" xfId="0" applyFont="1" applyFill="1" applyBorder="1" applyAlignment="1">
      <alignment vertical="center"/>
    </xf>
    <xf numFmtId="0" fontId="142" fillId="38" borderId="213" xfId="0" applyFont="1" applyFill="1" applyBorder="1" applyAlignment="1">
      <alignment vertical="center"/>
    </xf>
    <xf numFmtId="0" fontId="144" fillId="36" borderId="73" xfId="0" applyFont="1" applyFill="1" applyBorder="1" applyAlignment="1">
      <alignment vertical="center"/>
    </xf>
    <xf numFmtId="0" fontId="142" fillId="38" borderId="10" xfId="0" applyFont="1" applyFill="1" applyBorder="1" applyAlignment="1">
      <alignment vertical="center"/>
    </xf>
    <xf numFmtId="0" fontId="142" fillId="38" borderId="11" xfId="0" applyFont="1" applyFill="1" applyBorder="1" applyAlignment="1">
      <alignment vertical="center"/>
    </xf>
    <xf numFmtId="0" fontId="142" fillId="38" borderId="206" xfId="0" applyFont="1" applyFill="1" applyBorder="1" applyAlignment="1">
      <alignment vertical="center"/>
    </xf>
    <xf numFmtId="0" fontId="142" fillId="35" borderId="11" xfId="0" applyFont="1" applyFill="1" applyBorder="1" applyAlignment="1">
      <alignment vertical="center"/>
    </xf>
    <xf numFmtId="0" fontId="142" fillId="35" borderId="206" xfId="0" applyFont="1" applyFill="1" applyBorder="1" applyAlignment="1">
      <alignment vertical="center"/>
    </xf>
    <xf numFmtId="0" fontId="142" fillId="35" borderId="34" xfId="0" applyFont="1" applyFill="1" applyBorder="1" applyAlignment="1">
      <alignment vertical="center"/>
    </xf>
    <xf numFmtId="0" fontId="142" fillId="35" borderId="209" xfId="0" applyFont="1" applyFill="1" applyBorder="1" applyAlignment="1">
      <alignment vertical="center"/>
    </xf>
    <xf numFmtId="0" fontId="142" fillId="35" borderId="75" xfId="0" applyFont="1" applyFill="1" applyBorder="1" applyAlignment="1">
      <alignment vertical="center"/>
    </xf>
    <xf numFmtId="0" fontId="142" fillId="35" borderId="207" xfId="0" applyFont="1" applyFill="1" applyBorder="1" applyAlignment="1">
      <alignment vertical="center"/>
    </xf>
    <xf numFmtId="0" fontId="142" fillId="35" borderId="210" xfId="0" applyFont="1" applyFill="1" applyBorder="1" applyAlignment="1">
      <alignment vertical="center"/>
    </xf>
    <xf numFmtId="0" fontId="142" fillId="35" borderId="211" xfId="0" applyFont="1" applyFill="1" applyBorder="1" applyAlignment="1">
      <alignment vertical="center"/>
    </xf>
    <xf numFmtId="0" fontId="142" fillId="35" borderId="68" xfId="0" applyFont="1" applyFill="1" applyBorder="1" applyAlignment="1">
      <alignment vertical="center"/>
    </xf>
    <xf numFmtId="0" fontId="142" fillId="35" borderId="212" xfId="0" applyFont="1" applyFill="1" applyBorder="1" applyAlignment="1">
      <alignment vertical="center"/>
    </xf>
    <xf numFmtId="0" fontId="142" fillId="35" borderId="54" xfId="0" applyFont="1" applyFill="1" applyBorder="1" applyAlignment="1">
      <alignment vertical="center"/>
    </xf>
    <xf numFmtId="0" fontId="142" fillId="35" borderId="10" xfId="0" applyFont="1" applyFill="1" applyBorder="1" applyAlignment="1">
      <alignment vertical="center"/>
    </xf>
    <xf numFmtId="0" fontId="142" fillId="38" borderId="38" xfId="0" applyFont="1" applyFill="1" applyBorder="1" applyAlignment="1">
      <alignment vertical="center"/>
    </xf>
    <xf numFmtId="0" fontId="142" fillId="38" borderId="12" xfId="0" applyFont="1" applyFill="1" applyBorder="1" applyAlignment="1">
      <alignment vertical="center"/>
    </xf>
    <xf numFmtId="0" fontId="15" fillId="4" borderId="5" xfId="0" applyFont="1" applyFill="1" applyBorder="1" applyAlignment="1">
      <alignment vertical="center"/>
    </xf>
    <xf numFmtId="0" fontId="15" fillId="4" borderId="6" xfId="0" applyFont="1" applyFill="1" applyBorder="1" applyAlignment="1">
      <alignment vertical="center"/>
    </xf>
    <xf numFmtId="0" fontId="15" fillId="0" borderId="164" xfId="0" applyFont="1" applyBorder="1" applyAlignment="1">
      <alignment vertical="center"/>
    </xf>
    <xf numFmtId="0" fontId="15" fillId="0" borderId="162" xfId="0" applyFont="1" applyBorder="1" applyAlignment="1">
      <alignment vertical="center"/>
    </xf>
    <xf numFmtId="0" fontId="15" fillId="4" borderId="165" xfId="0" applyFont="1" applyFill="1" applyBorder="1" applyAlignment="1">
      <alignment vertical="center"/>
    </xf>
    <xf numFmtId="0" fontId="15" fillId="4" borderId="166" xfId="0" applyFont="1" applyFill="1" applyBorder="1" applyAlignment="1">
      <alignment vertical="center"/>
    </xf>
    <xf numFmtId="0" fontId="15" fillId="4" borderId="158" xfId="0" applyFont="1" applyFill="1" applyBorder="1" applyAlignment="1">
      <alignment vertical="center"/>
    </xf>
    <xf numFmtId="0" fontId="15" fillId="4" borderId="167" xfId="0" applyFont="1" applyFill="1" applyBorder="1" applyAlignment="1">
      <alignment vertical="center"/>
    </xf>
    <xf numFmtId="0" fontId="16" fillId="0" borderId="178" xfId="0" applyFont="1" applyBorder="1" applyAlignment="1">
      <alignment vertical="center"/>
    </xf>
    <xf numFmtId="0" fontId="16" fillId="0" borderId="179" xfId="0" applyFont="1" applyBorder="1" applyAlignment="1">
      <alignment vertical="center"/>
    </xf>
    <xf numFmtId="0" fontId="16" fillId="0" borderId="180" xfId="0" applyFont="1" applyBorder="1" applyAlignment="1">
      <alignment vertical="center"/>
    </xf>
    <xf numFmtId="0" fontId="16" fillId="0" borderId="182" xfId="0" applyFont="1" applyBorder="1" applyAlignment="1">
      <alignment vertical="center"/>
    </xf>
    <xf numFmtId="0" fontId="16" fillId="0" borderId="183" xfId="0" applyFont="1" applyBorder="1" applyAlignment="1">
      <alignment vertical="center"/>
    </xf>
    <xf numFmtId="0" fontId="16" fillId="0" borderId="169" xfId="0" applyFont="1" applyBorder="1" applyAlignment="1">
      <alignment vertical="center"/>
    </xf>
    <xf numFmtId="0" fontId="16" fillId="0" borderId="0" xfId="0" applyFont="1" applyAlignment="1">
      <alignment vertical="center"/>
    </xf>
    <xf numFmtId="0" fontId="16" fillId="0" borderId="99" xfId="0" applyFont="1" applyBorder="1" applyAlignment="1">
      <alignment vertical="center"/>
    </xf>
    <xf numFmtId="0" fontId="16" fillId="0" borderId="202" xfId="0" applyFont="1" applyBorder="1" applyAlignment="1">
      <alignment vertical="center"/>
    </xf>
  </cellXfs>
  <cellStyles count="4">
    <cellStyle name="標準" xfId="0" builtinId="0"/>
    <cellStyle name="標準 2" xfId="2" xr:uid="{00000000-0005-0000-0000-000001000000}"/>
    <cellStyle name="標準 3" xfId="1" xr:uid="{00000000-0005-0000-0000-000002000000}"/>
    <cellStyle name="標準 4" xfId="3" xr:uid="{CDFF9E3F-50DA-456F-8F1D-58FF923E8A2D}"/>
  </cellStyles>
  <dxfs count="11">
    <dxf>
      <fill>
        <patternFill>
          <bgColor rgb="FFFFCCCC"/>
        </patternFill>
      </fill>
    </dxf>
    <dxf>
      <fill>
        <patternFill>
          <bgColor rgb="FFFFCCCC"/>
        </patternFill>
      </fill>
    </dxf>
    <dxf>
      <fill>
        <patternFill>
          <bgColor rgb="FFFFCCCC"/>
        </patternFill>
      </fill>
    </dxf>
    <dxf>
      <fill>
        <patternFill>
          <bgColor rgb="FFFFE1FF"/>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E1FF"/>
        </patternFill>
      </fill>
    </dxf>
  </dxfs>
  <tableStyles count="0" defaultTableStyle="TableStyleMedium2" defaultPivotStyle="PivotStyleLight16"/>
  <colors>
    <mruColors>
      <color rgb="FFDDFFEB"/>
      <color rgb="FFFF9999"/>
      <color rgb="FF3BF7AB"/>
      <color rgb="FF67CBBB"/>
      <color rgb="FF0058A7"/>
      <color rgb="FF66FFFF"/>
      <color rgb="FFFFE1FF"/>
      <color rgb="FFFFCCCC"/>
      <color rgb="FFC6E3FE"/>
      <color rgb="FFFFEE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78441</xdr:colOff>
      <xdr:row>2</xdr:row>
      <xdr:rowOff>100853</xdr:rowOff>
    </xdr:from>
    <xdr:to>
      <xdr:col>4</xdr:col>
      <xdr:colOff>246530</xdr:colOff>
      <xdr:row>2</xdr:row>
      <xdr:rowOff>3796551</xdr:rowOff>
    </xdr:to>
    <xdr:pic>
      <xdr:nvPicPr>
        <xdr:cNvPr id="3" name="図 2">
          <a:extLst>
            <a:ext uri="{FF2B5EF4-FFF2-40B4-BE49-F238E27FC236}">
              <a16:creationId xmlns:a16="http://schemas.microsoft.com/office/drawing/2014/main" id="{ABEC7445-1D28-EFA3-31F6-0D38B151D318}"/>
            </a:ext>
          </a:extLst>
        </xdr:cNvPr>
        <xdr:cNvPicPr>
          <a:picLocks noChangeAspect="1"/>
        </xdr:cNvPicPr>
      </xdr:nvPicPr>
      <xdr:blipFill>
        <a:blip xmlns:r="http://schemas.openxmlformats.org/officeDocument/2006/relationships" r:embed="rId1"/>
        <a:stretch>
          <a:fillRect/>
        </a:stretch>
      </xdr:blipFill>
      <xdr:spPr>
        <a:xfrm>
          <a:off x="78441" y="504265"/>
          <a:ext cx="6510618" cy="36956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323264</xdr:colOff>
      <xdr:row>24</xdr:row>
      <xdr:rowOff>508000</xdr:rowOff>
    </xdr:to>
    <xdr:pic>
      <xdr:nvPicPr>
        <xdr:cNvPr id="2" name="図 1">
          <a:extLst>
            <a:ext uri="{FF2B5EF4-FFF2-40B4-BE49-F238E27FC236}">
              <a16:creationId xmlns:a16="http://schemas.microsoft.com/office/drawing/2014/main" id="{A8C52F41-E8F6-8C39-8DC3-325350F68F91}"/>
            </a:ext>
          </a:extLst>
        </xdr:cNvPr>
        <xdr:cNvPicPr>
          <a:picLocks noChangeAspect="1"/>
        </xdr:cNvPicPr>
      </xdr:nvPicPr>
      <xdr:blipFill>
        <a:blip xmlns:r="http://schemas.openxmlformats.org/officeDocument/2006/relationships" r:embed="rId1"/>
        <a:stretch>
          <a:fillRect/>
        </a:stretch>
      </xdr:blipFill>
      <xdr:spPr>
        <a:xfrm>
          <a:off x="0" y="0"/>
          <a:ext cx="12102514" cy="68103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22</xdr:col>
      <xdr:colOff>1698624</xdr:colOff>
      <xdr:row>13</xdr:row>
      <xdr:rowOff>650875</xdr:rowOff>
    </xdr:from>
    <xdr:to>
      <xdr:col>27</xdr:col>
      <xdr:colOff>2333623</xdr:colOff>
      <xdr:row>14</xdr:row>
      <xdr:rowOff>1730375</xdr:rowOff>
    </xdr:to>
    <xdr:sp macro="" textlink="">
      <xdr:nvSpPr>
        <xdr:cNvPr id="2" name="テキスト ボックス 1">
          <a:extLst>
            <a:ext uri="{FF2B5EF4-FFF2-40B4-BE49-F238E27FC236}">
              <a16:creationId xmlns:a16="http://schemas.microsoft.com/office/drawing/2014/main" id="{35D71C6C-EAD9-48FD-9ACD-05155D67B2B0}"/>
            </a:ext>
          </a:extLst>
        </xdr:cNvPr>
        <xdr:cNvSpPr txBox="1"/>
      </xdr:nvSpPr>
      <xdr:spPr>
        <a:xfrm>
          <a:off x="39401749" y="9794875"/>
          <a:ext cx="14922499" cy="3032125"/>
        </a:xfrm>
        <a:prstGeom prst="rect">
          <a:avLst/>
        </a:prstGeom>
        <a:solidFill>
          <a:srgbClr val="CC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t>「対面式ワークショップ（研修会）」を実施した場合は、</a:t>
          </a:r>
          <a:endParaRPr kumimoji="1" lang="en-US" altLang="ja-JP" sz="4000"/>
        </a:p>
        <a:p>
          <a:r>
            <a:rPr kumimoji="1" lang="ja-JP" altLang="en-US" sz="4000"/>
            <a:t>「</a:t>
          </a:r>
          <a:r>
            <a:rPr kumimoji="1" lang="en-US" altLang="ja-JP" sz="4000"/>
            <a:t>8.</a:t>
          </a:r>
          <a:r>
            <a:rPr kumimoji="1" lang="ja-JP" altLang="en-US" sz="4000"/>
            <a:t>研修会等の実施報告</a:t>
          </a:r>
          <a:r>
            <a:rPr kumimoji="1" lang="en-US" altLang="ja-JP" sz="4000"/>
            <a:t># </a:t>
          </a:r>
          <a:r>
            <a:rPr kumimoji="1" lang="ja-JP" altLang="en-US" sz="4000"/>
            <a:t>」のタブに記載し、こちらの欄に入力はいりません</a:t>
          </a:r>
          <a:endParaRPr kumimoji="1" lang="en-US" altLang="ja-JP" sz="4000"/>
        </a:p>
      </xdr:txBody>
    </xdr:sp>
    <xdr:clientData/>
  </xdr:twoCellAnchor>
  <xdr:twoCellAnchor>
    <xdr:from>
      <xdr:col>4</xdr:col>
      <xdr:colOff>508000</xdr:colOff>
      <xdr:row>7</xdr:row>
      <xdr:rowOff>1127125</xdr:rowOff>
    </xdr:from>
    <xdr:to>
      <xdr:col>10</xdr:col>
      <xdr:colOff>1889125</xdr:colOff>
      <xdr:row>11</xdr:row>
      <xdr:rowOff>333375</xdr:rowOff>
    </xdr:to>
    <xdr:sp macro="" textlink="">
      <xdr:nvSpPr>
        <xdr:cNvPr id="4" name="テキスト ボックス 3">
          <a:extLst>
            <a:ext uri="{FF2B5EF4-FFF2-40B4-BE49-F238E27FC236}">
              <a16:creationId xmlns:a16="http://schemas.microsoft.com/office/drawing/2014/main" id="{3DAB9FAC-6C7B-4917-B63F-6E7662087536}"/>
            </a:ext>
          </a:extLst>
        </xdr:cNvPr>
        <xdr:cNvSpPr txBox="1"/>
      </xdr:nvSpPr>
      <xdr:spPr>
        <a:xfrm>
          <a:off x="5889625" y="5381625"/>
          <a:ext cx="11652250" cy="2000250"/>
        </a:xfrm>
        <a:prstGeom prst="rect">
          <a:avLst/>
        </a:prstGeom>
        <a:solidFill>
          <a:srgbClr val="CC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4000"/>
            <a:t>2</a:t>
          </a:r>
          <a:r>
            <a:rPr kumimoji="1" lang="ja-JP" altLang="en-US" sz="4000"/>
            <a:t>．教育年間計画をコピーしてください</a:t>
          </a:r>
          <a:endParaRPr kumimoji="1" lang="en-US" altLang="ja-JP" sz="4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7"/>
    <pageSetUpPr fitToPage="1"/>
  </sheetPr>
  <dimension ref="A1:O16"/>
  <sheetViews>
    <sheetView showGridLines="0" tabSelected="1" view="pageBreakPreview" zoomScale="85" zoomScaleNormal="100" zoomScaleSheetLayoutView="85" workbookViewId="0">
      <selection activeCell="A2" sqref="A2"/>
    </sheetView>
  </sheetViews>
  <sheetFormatPr defaultColWidth="9" defaultRowHeight="14.1"/>
  <cols>
    <col min="1" max="1" width="3.625" style="6" customWidth="1"/>
    <col min="2" max="2" width="11.5" style="6" customWidth="1"/>
    <col min="3" max="3" width="3.5" style="6" customWidth="1"/>
    <col min="4" max="4" width="39.75" style="6" customWidth="1"/>
    <col min="5" max="5" width="95.125" style="11" customWidth="1"/>
    <col min="6" max="10" width="7.625" style="6" customWidth="1"/>
    <col min="11" max="11" width="3.625" style="22" customWidth="1"/>
    <col min="12" max="12" width="4.75" style="6" customWidth="1"/>
    <col min="13" max="13" width="3.625" style="22" customWidth="1"/>
    <col min="14" max="14" width="4.75" style="6" customWidth="1"/>
    <col min="15" max="15" width="5.625" style="22" customWidth="1"/>
    <col min="16" max="16" width="3.625" style="6" customWidth="1"/>
    <col min="17" max="16384" width="9" style="6"/>
  </cols>
  <sheetData>
    <row r="1" spans="1:15" ht="23.1" customHeight="1">
      <c r="A1" s="12"/>
      <c r="B1" s="12" t="s">
        <v>0</v>
      </c>
      <c r="E1" s="6"/>
      <c r="K1" s="6"/>
      <c r="M1" s="6"/>
      <c r="O1" s="6"/>
    </row>
    <row r="2" spans="1:15" ht="14.25" customHeight="1">
      <c r="E2" s="6"/>
      <c r="K2" s="6"/>
      <c r="M2" s="6"/>
      <c r="O2" s="6"/>
    </row>
    <row r="3" spans="1:15" ht="14.25" customHeight="1">
      <c r="A3" s="24"/>
      <c r="B3" s="24" t="s">
        <v>1</v>
      </c>
      <c r="E3" s="6"/>
      <c r="K3" s="6"/>
      <c r="M3" s="6"/>
      <c r="O3" s="6"/>
    </row>
    <row r="5" spans="1:15" ht="32.25" customHeight="1" thickBot="1">
      <c r="B5" s="30" t="s">
        <v>2</v>
      </c>
      <c r="C5" s="31" t="s">
        <v>3</v>
      </c>
      <c r="D5" s="32" t="s">
        <v>4</v>
      </c>
      <c r="E5" s="33" t="s">
        <v>5</v>
      </c>
    </row>
    <row r="6" spans="1:15" ht="27" customHeight="1" thickBot="1">
      <c r="B6" s="326" t="s">
        <v>6</v>
      </c>
      <c r="C6" s="23">
        <v>1</v>
      </c>
      <c r="D6" s="25" t="s">
        <v>7</v>
      </c>
      <c r="E6" s="44" t="s">
        <v>8</v>
      </c>
    </row>
    <row r="7" spans="1:15" ht="42.75" customHeight="1" thickBot="1">
      <c r="B7" s="327"/>
      <c r="C7" s="23">
        <v>2</v>
      </c>
      <c r="D7" s="25" t="s">
        <v>9</v>
      </c>
      <c r="E7" s="45" t="s">
        <v>10</v>
      </c>
    </row>
    <row r="8" spans="1:15" ht="78.95" customHeight="1" thickBot="1">
      <c r="B8" s="328"/>
      <c r="C8" s="23">
        <v>3</v>
      </c>
      <c r="D8" s="25" t="s">
        <v>11</v>
      </c>
      <c r="E8" s="45" t="s">
        <v>12</v>
      </c>
    </row>
    <row r="9" spans="1:15" ht="70.5" customHeight="1" thickBot="1">
      <c r="B9" s="210" t="s">
        <v>13</v>
      </c>
      <c r="C9" s="23">
        <v>4</v>
      </c>
      <c r="D9" s="208" t="s">
        <v>14</v>
      </c>
      <c r="E9" s="207" t="s">
        <v>15</v>
      </c>
    </row>
    <row r="10" spans="1:15" ht="31.5" customHeight="1">
      <c r="B10" s="324" t="s">
        <v>16</v>
      </c>
      <c r="C10" s="789">
        <v>5</v>
      </c>
      <c r="D10" s="789" t="s">
        <v>17</v>
      </c>
      <c r="E10" s="209" t="s">
        <v>18</v>
      </c>
    </row>
    <row r="11" spans="1:15" ht="31.5" customHeight="1" thickBot="1">
      <c r="B11" s="325"/>
      <c r="C11" s="790"/>
      <c r="D11" s="790"/>
      <c r="E11" s="41" t="s">
        <v>19</v>
      </c>
    </row>
    <row r="12" spans="1:15" ht="31.5" customHeight="1">
      <c r="B12" s="325"/>
      <c r="C12" s="789">
        <v>6</v>
      </c>
      <c r="D12" s="329" t="s">
        <v>20</v>
      </c>
      <c r="E12" s="19" t="s">
        <v>21</v>
      </c>
    </row>
    <row r="13" spans="1:15" ht="31.5" customHeight="1">
      <c r="B13" s="325"/>
      <c r="C13" s="791"/>
      <c r="D13" s="791"/>
      <c r="E13" s="207" t="s">
        <v>22</v>
      </c>
    </row>
    <row r="14" spans="1:15" ht="31.5" customHeight="1" thickBot="1">
      <c r="B14" s="325"/>
      <c r="C14" s="792"/>
      <c r="D14" s="792"/>
      <c r="E14" s="21" t="s">
        <v>23</v>
      </c>
    </row>
    <row r="15" spans="1:15" ht="31.5" customHeight="1">
      <c r="B15" s="325"/>
      <c r="C15" s="789">
        <v>7</v>
      </c>
      <c r="D15" s="323" t="s">
        <v>24</v>
      </c>
      <c r="E15" s="20" t="s">
        <v>25</v>
      </c>
    </row>
    <row r="16" spans="1:15" ht="31.5" customHeight="1" thickBot="1">
      <c r="B16" s="325"/>
      <c r="C16" s="790"/>
      <c r="D16" s="793"/>
      <c r="E16" s="21" t="s">
        <v>23</v>
      </c>
    </row>
  </sheetData>
  <sortState xmlns:xlrd2="http://schemas.microsoft.com/office/spreadsheetml/2017/richdata2" ref="E15:F16">
    <sortCondition ref="F15:F16"/>
  </sortState>
  <mergeCells count="8">
    <mergeCell ref="C15:C16"/>
    <mergeCell ref="D15:D16"/>
    <mergeCell ref="B10:B16"/>
    <mergeCell ref="B6:B8"/>
    <mergeCell ref="C10:C11"/>
    <mergeCell ref="D10:D11"/>
    <mergeCell ref="C12:C14"/>
    <mergeCell ref="D12:D14"/>
  </mergeCells>
  <phoneticPr fontId="1"/>
  <printOptions horizontalCentered="1"/>
  <pageMargins left="0.70866141732283472" right="0.70866141732283472" top="0.74803149606299213" bottom="0.74803149606299213" header="0.31496062992125984" footer="0.31496062992125984"/>
  <pageSetup paperSize="9" scale="8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00748-BD51-4CF2-B148-AA9C731E3703}">
  <sheetPr>
    <tabColor rgb="FFFF9999"/>
    <pageSetUpPr fitToPage="1"/>
  </sheetPr>
  <dimension ref="A1:AF84"/>
  <sheetViews>
    <sheetView view="pageBreakPreview" zoomScale="90" zoomScaleNormal="100" zoomScaleSheetLayoutView="90" workbookViewId="0">
      <selection sqref="A1:AB1"/>
    </sheetView>
  </sheetViews>
  <sheetFormatPr defaultColWidth="2.75" defaultRowHeight="13.5"/>
  <cols>
    <col min="1" max="10" width="3.75" style="228" customWidth="1"/>
    <col min="11" max="11" width="21" style="228" customWidth="1"/>
    <col min="12" max="15" width="3.75" style="228" customWidth="1"/>
    <col min="16" max="16" width="11.125" style="228" customWidth="1"/>
    <col min="17" max="17" width="3.75" style="228" customWidth="1"/>
    <col min="18" max="19" width="7.25" style="315" customWidth="1"/>
    <col min="20" max="20" width="13.5" style="315" customWidth="1"/>
    <col min="21" max="21" width="11.625" style="315" customWidth="1"/>
    <col min="22" max="22" width="9.125" style="315" customWidth="1"/>
    <col min="23" max="23" width="10.875" style="315" customWidth="1"/>
    <col min="24" max="24" width="10.25" style="315" customWidth="1"/>
    <col min="25" max="27" width="3.75" style="228" customWidth="1"/>
    <col min="28" max="28" width="6.25" style="228" customWidth="1"/>
    <col min="29" max="30" width="2.75" style="228"/>
    <col min="31" max="31" width="39.375" style="228" customWidth="1"/>
    <col min="32" max="32" width="6.375" style="228" customWidth="1"/>
    <col min="33" max="16384" width="2.75" style="228"/>
  </cols>
  <sheetData>
    <row r="1" spans="1:31" ht="76.5" customHeight="1">
      <c r="A1" s="676" t="s">
        <v>357</v>
      </c>
      <c r="B1" s="677"/>
      <c r="C1" s="677"/>
      <c r="D1" s="677"/>
      <c r="E1" s="677"/>
      <c r="F1" s="677"/>
      <c r="G1" s="677"/>
      <c r="H1" s="677"/>
      <c r="I1" s="677"/>
      <c r="J1" s="677"/>
      <c r="K1" s="677"/>
      <c r="L1" s="677"/>
      <c r="M1" s="677"/>
      <c r="N1" s="677"/>
      <c r="O1" s="677"/>
      <c r="P1" s="677"/>
      <c r="Q1" s="677"/>
      <c r="R1" s="677"/>
      <c r="S1" s="677"/>
      <c r="T1" s="677"/>
      <c r="U1" s="677"/>
      <c r="V1" s="677"/>
      <c r="W1" s="677"/>
      <c r="X1" s="677"/>
      <c r="Y1" s="677"/>
      <c r="Z1" s="677"/>
      <c r="AA1" s="677"/>
      <c r="AB1" s="677"/>
    </row>
    <row r="2" spans="1:31" ht="13.9" customHeight="1">
      <c r="A2" s="678" t="s">
        <v>358</v>
      </c>
      <c r="B2" s="679"/>
      <c r="C2" s="679"/>
      <c r="D2" s="679"/>
      <c r="E2" s="679"/>
      <c r="F2" s="679"/>
      <c r="G2" s="679"/>
      <c r="H2" s="679"/>
      <c r="I2" s="679"/>
      <c r="J2" s="679"/>
      <c r="K2" s="679"/>
      <c r="L2" s="679"/>
      <c r="M2" s="679"/>
      <c r="N2" s="679"/>
      <c r="O2" s="679"/>
      <c r="P2" s="679"/>
      <c r="Q2" s="679"/>
      <c r="R2" s="679"/>
      <c r="S2" s="679"/>
      <c r="T2" s="679"/>
      <c r="U2" s="679"/>
      <c r="V2" s="679"/>
      <c r="W2" s="679"/>
      <c r="X2" s="679"/>
      <c r="Y2" s="679"/>
      <c r="Z2" s="679"/>
      <c r="AA2" s="679"/>
      <c r="AB2" s="680"/>
    </row>
    <row r="3" spans="1:31" ht="28.5" customHeight="1" thickBot="1">
      <c r="A3" s="681"/>
      <c r="B3" s="682"/>
      <c r="C3" s="682"/>
      <c r="D3" s="682"/>
      <c r="E3" s="682"/>
      <c r="F3" s="682"/>
      <c r="G3" s="682"/>
      <c r="H3" s="682"/>
      <c r="I3" s="682"/>
      <c r="J3" s="682"/>
      <c r="K3" s="682"/>
      <c r="L3" s="682"/>
      <c r="M3" s="682"/>
      <c r="N3" s="682"/>
      <c r="O3" s="682"/>
      <c r="P3" s="682"/>
      <c r="Q3" s="682"/>
      <c r="R3" s="682"/>
      <c r="S3" s="682"/>
      <c r="T3" s="682"/>
      <c r="U3" s="682"/>
      <c r="V3" s="682"/>
      <c r="W3" s="682"/>
      <c r="X3" s="682"/>
      <c r="Y3" s="682"/>
      <c r="Z3" s="682"/>
      <c r="AA3" s="682"/>
      <c r="AB3" s="683"/>
    </row>
    <row r="4" spans="1:31" ht="28.5" customHeight="1">
      <c r="A4" s="684" t="s">
        <v>359</v>
      </c>
      <c r="B4" s="684"/>
      <c r="C4" s="684"/>
      <c r="D4" s="684"/>
      <c r="E4" s="685" t="s">
        <v>360</v>
      </c>
      <c r="F4" s="685"/>
      <c r="G4" s="685"/>
      <c r="H4" s="685"/>
      <c r="I4" s="685"/>
      <c r="J4" s="685"/>
      <c r="K4" s="685"/>
      <c r="L4" s="685"/>
      <c r="M4" s="685"/>
      <c r="N4" s="685"/>
      <c r="O4" s="685"/>
      <c r="P4" s="685"/>
      <c r="Q4" s="685"/>
      <c r="R4" s="685"/>
      <c r="S4" s="686" t="s">
        <v>361</v>
      </c>
      <c r="T4" s="686"/>
      <c r="U4" s="686"/>
      <c r="V4" s="687" t="s">
        <v>362</v>
      </c>
      <c r="W4" s="687"/>
      <c r="X4" s="687"/>
      <c r="Y4" s="687"/>
      <c r="Z4" s="687"/>
      <c r="AA4" s="687"/>
      <c r="AB4" s="687"/>
    </row>
    <row r="5" spans="1:31" ht="18.75" customHeight="1">
      <c r="A5" s="663" t="s">
        <v>363</v>
      </c>
      <c r="B5" s="664"/>
      <c r="C5" s="664"/>
      <c r="D5" s="664"/>
      <c r="E5" s="665" t="s">
        <v>364</v>
      </c>
      <c r="F5" s="666"/>
      <c r="G5" s="666"/>
      <c r="H5" s="666"/>
      <c r="I5" s="666"/>
      <c r="J5" s="666"/>
      <c r="K5" s="666"/>
      <c r="L5" s="666"/>
      <c r="M5" s="666"/>
      <c r="N5" s="666"/>
      <c r="O5" s="666"/>
      <c r="P5" s="666"/>
      <c r="Q5" s="666"/>
      <c r="R5" s="666"/>
      <c r="S5" s="666"/>
      <c r="T5" s="666"/>
      <c r="U5" s="666"/>
      <c r="V5" s="666"/>
      <c r="W5" s="666"/>
      <c r="X5" s="666"/>
      <c r="Y5" s="666"/>
      <c r="Z5" s="666"/>
      <c r="AA5" s="666"/>
      <c r="AB5" s="667"/>
    </row>
    <row r="6" spans="1:31" ht="18.75" customHeight="1">
      <c r="A6" s="668" t="s">
        <v>365</v>
      </c>
      <c r="B6" s="669"/>
      <c r="C6" s="669"/>
      <c r="D6" s="669"/>
      <c r="E6" s="670" t="s">
        <v>366</v>
      </c>
      <c r="F6" s="671"/>
      <c r="G6" s="672" t="s">
        <v>367</v>
      </c>
      <c r="H6" s="672"/>
      <c r="I6" s="672"/>
      <c r="J6" s="672"/>
      <c r="K6" s="672"/>
      <c r="L6" s="672"/>
      <c r="M6" s="229"/>
      <c r="N6" s="229"/>
      <c r="O6" s="671" t="s">
        <v>368</v>
      </c>
      <c r="P6" s="671"/>
      <c r="Q6" s="673" t="s">
        <v>369</v>
      </c>
      <c r="R6" s="674"/>
      <c r="S6" s="674"/>
      <c r="T6" s="674"/>
      <c r="U6" s="674"/>
      <c r="V6" s="674"/>
      <c r="W6" s="674"/>
      <c r="X6" s="674"/>
      <c r="Y6" s="674"/>
      <c r="Z6" s="674"/>
      <c r="AA6" s="674"/>
      <c r="AB6" s="675"/>
      <c r="AE6" s="228" t="s">
        <v>352</v>
      </c>
    </row>
    <row r="7" spans="1:31" ht="18.75" customHeight="1">
      <c r="A7" s="668" t="s">
        <v>370</v>
      </c>
      <c r="B7" s="669"/>
      <c r="C7" s="669"/>
      <c r="D7" s="669"/>
      <c r="E7" s="688"/>
      <c r="F7" s="689"/>
      <c r="G7" s="689">
        <v>2023</v>
      </c>
      <c r="H7" s="689"/>
      <c r="I7" s="231" t="s">
        <v>371</v>
      </c>
      <c r="J7" s="230">
        <v>7</v>
      </c>
      <c r="K7" s="231" t="s">
        <v>372</v>
      </c>
      <c r="L7" s="230" t="s">
        <v>373</v>
      </c>
      <c r="M7" s="231" t="s">
        <v>374</v>
      </c>
      <c r="N7" s="230" t="s">
        <v>375</v>
      </c>
      <c r="O7" s="230" t="s">
        <v>376</v>
      </c>
      <c r="P7" s="232" t="s">
        <v>377</v>
      </c>
      <c r="Q7" s="670" t="s">
        <v>378</v>
      </c>
      <c r="R7" s="671"/>
      <c r="S7" s="671"/>
      <c r="T7" s="690"/>
      <c r="U7" s="230"/>
      <c r="V7" s="230">
        <v>16</v>
      </c>
      <c r="W7" s="230" t="s">
        <v>379</v>
      </c>
      <c r="X7" s="233" t="s">
        <v>380</v>
      </c>
      <c r="Y7" s="230" t="s">
        <v>381</v>
      </c>
      <c r="Z7" s="230">
        <v>18</v>
      </c>
      <c r="AA7" s="230" t="s">
        <v>379</v>
      </c>
      <c r="AB7" s="234" t="s">
        <v>382</v>
      </c>
      <c r="AE7" s="228" t="s">
        <v>367</v>
      </c>
    </row>
    <row r="8" spans="1:31" ht="18.75" customHeight="1" thickBot="1">
      <c r="A8" s="659" t="s">
        <v>383</v>
      </c>
      <c r="B8" s="660"/>
      <c r="C8" s="660"/>
      <c r="D8" s="660"/>
      <c r="E8" s="661" t="s">
        <v>384</v>
      </c>
      <c r="F8" s="661"/>
      <c r="G8" s="661"/>
      <c r="H8" s="661"/>
      <c r="I8" s="661"/>
      <c r="J8" s="661"/>
      <c r="K8" s="661"/>
      <c r="L8" s="661"/>
      <c r="M8" s="661"/>
      <c r="N8" s="661"/>
      <c r="O8" s="661"/>
      <c r="P8" s="661"/>
      <c r="Q8" s="661"/>
      <c r="R8" s="661"/>
      <c r="S8" s="661"/>
      <c r="T8" s="661"/>
      <c r="U8" s="661"/>
      <c r="V8" s="661"/>
      <c r="W8" s="661"/>
      <c r="X8" s="661"/>
      <c r="Y8" s="661"/>
      <c r="Z8" s="661"/>
      <c r="AA8" s="661"/>
      <c r="AB8" s="662"/>
      <c r="AE8" s="228" t="s">
        <v>385</v>
      </c>
    </row>
    <row r="9" spans="1:31" ht="18.75" customHeight="1">
      <c r="A9" s="650" t="s">
        <v>386</v>
      </c>
      <c r="B9" s="651"/>
      <c r="C9" s="651"/>
      <c r="D9" s="652"/>
      <c r="E9" s="656" t="s">
        <v>387</v>
      </c>
      <c r="F9" s="657"/>
      <c r="G9" s="657"/>
      <c r="H9" s="657"/>
      <c r="I9" s="657"/>
      <c r="J9" s="657"/>
      <c r="K9" s="657"/>
      <c r="L9" s="657"/>
      <c r="M9" s="657"/>
      <c r="N9" s="657"/>
      <c r="O9" s="657"/>
      <c r="P9" s="657"/>
      <c r="Q9" s="657"/>
      <c r="R9" s="657"/>
      <c r="S9" s="657"/>
      <c r="T9" s="657"/>
      <c r="U9" s="657"/>
      <c r="V9" s="657"/>
      <c r="W9" s="657"/>
      <c r="X9" s="657"/>
      <c r="Y9" s="657"/>
      <c r="Z9" s="657"/>
      <c r="AA9" s="657"/>
      <c r="AB9" s="658"/>
    </row>
    <row r="10" spans="1:31" ht="18.75" customHeight="1">
      <c r="A10" s="653"/>
      <c r="B10" s="654"/>
      <c r="C10" s="654"/>
      <c r="D10" s="655"/>
      <c r="E10" s="642" t="s">
        <v>388</v>
      </c>
      <c r="F10" s="637"/>
      <c r="G10" s="637"/>
      <c r="H10" s="637"/>
      <c r="I10" s="637"/>
      <c r="J10" s="637"/>
      <c r="K10" s="637"/>
      <c r="L10" s="637"/>
      <c r="M10" s="637"/>
      <c r="N10" s="637"/>
      <c r="O10" s="637"/>
      <c r="P10" s="637"/>
      <c r="Q10" s="637"/>
      <c r="R10" s="637"/>
      <c r="S10" s="637"/>
      <c r="T10" s="637"/>
      <c r="U10" s="637"/>
      <c r="V10" s="643"/>
      <c r="W10" s="312" t="s">
        <v>375</v>
      </c>
      <c r="X10" s="644">
        <v>15</v>
      </c>
      <c r="Y10" s="644"/>
      <c r="Z10" s="235" t="s">
        <v>377</v>
      </c>
      <c r="AA10" s="637" t="s">
        <v>389</v>
      </c>
      <c r="AB10" s="638"/>
    </row>
    <row r="11" spans="1:31" ht="18.75" customHeight="1">
      <c r="A11" s="653"/>
      <c r="B11" s="654"/>
      <c r="C11" s="654"/>
      <c r="D11" s="655"/>
      <c r="E11" s="642"/>
      <c r="F11" s="637"/>
      <c r="G11" s="637"/>
      <c r="H11" s="637"/>
      <c r="I11" s="637"/>
      <c r="J11" s="637"/>
      <c r="K11" s="637"/>
      <c r="L11" s="637"/>
      <c r="M11" s="637"/>
      <c r="N11" s="637"/>
      <c r="O11" s="637"/>
      <c r="P11" s="637"/>
      <c r="Q11" s="637"/>
      <c r="R11" s="637"/>
      <c r="S11" s="637"/>
      <c r="T11" s="637"/>
      <c r="U11" s="637"/>
      <c r="V11" s="643"/>
      <c r="W11" s="312" t="s">
        <v>375</v>
      </c>
      <c r="X11" s="644"/>
      <c r="Y11" s="644"/>
      <c r="Z11" s="235" t="s">
        <v>377</v>
      </c>
      <c r="AA11" s="637" t="s">
        <v>389</v>
      </c>
      <c r="AB11" s="638"/>
    </row>
    <row r="12" spans="1:31" ht="18.75" customHeight="1">
      <c r="A12" s="653"/>
      <c r="B12" s="654"/>
      <c r="C12" s="654"/>
      <c r="D12" s="655"/>
      <c r="E12" s="642"/>
      <c r="F12" s="637"/>
      <c r="G12" s="637"/>
      <c r="H12" s="637"/>
      <c r="I12" s="637"/>
      <c r="J12" s="637"/>
      <c r="K12" s="637"/>
      <c r="L12" s="637"/>
      <c r="M12" s="637"/>
      <c r="N12" s="637"/>
      <c r="O12" s="637"/>
      <c r="P12" s="637"/>
      <c r="Q12" s="637"/>
      <c r="R12" s="637"/>
      <c r="S12" s="637"/>
      <c r="T12" s="637"/>
      <c r="U12" s="637"/>
      <c r="V12" s="643"/>
      <c r="W12" s="312" t="s">
        <v>375</v>
      </c>
      <c r="X12" s="644"/>
      <c r="Y12" s="644"/>
      <c r="Z12" s="235" t="s">
        <v>377</v>
      </c>
      <c r="AA12" s="637" t="s">
        <v>389</v>
      </c>
      <c r="AB12" s="638"/>
    </row>
    <row r="13" spans="1:31" ht="18.75" customHeight="1">
      <c r="A13" s="653"/>
      <c r="B13" s="654"/>
      <c r="C13" s="654"/>
      <c r="D13" s="655"/>
      <c r="E13" s="639" t="s">
        <v>390</v>
      </c>
      <c r="F13" s="640"/>
      <c r="G13" s="640"/>
      <c r="H13" s="640"/>
      <c r="I13" s="640"/>
      <c r="J13" s="640"/>
      <c r="K13" s="640"/>
      <c r="L13" s="640"/>
      <c r="M13" s="640"/>
      <c r="N13" s="640"/>
      <c r="O13" s="640"/>
      <c r="P13" s="640"/>
      <c r="Q13" s="640"/>
      <c r="R13" s="640"/>
      <c r="S13" s="640"/>
      <c r="T13" s="640"/>
      <c r="U13" s="640"/>
      <c r="V13" s="640"/>
      <c r="W13" s="640"/>
      <c r="X13" s="640"/>
      <c r="Y13" s="640"/>
      <c r="Z13" s="640"/>
      <c r="AA13" s="640"/>
      <c r="AB13" s="641"/>
    </row>
    <row r="14" spans="1:31" ht="18.75" customHeight="1">
      <c r="A14" s="653"/>
      <c r="B14" s="654"/>
      <c r="C14" s="654"/>
      <c r="D14" s="655"/>
      <c r="E14" s="642" t="s">
        <v>391</v>
      </c>
      <c r="F14" s="637"/>
      <c r="G14" s="637"/>
      <c r="H14" s="637"/>
      <c r="I14" s="637"/>
      <c r="J14" s="637"/>
      <c r="K14" s="637"/>
      <c r="L14" s="637"/>
      <c r="M14" s="637"/>
      <c r="N14" s="637"/>
      <c r="O14" s="637"/>
      <c r="P14" s="637"/>
      <c r="Q14" s="637"/>
      <c r="R14" s="637"/>
      <c r="S14" s="637"/>
      <c r="T14" s="637"/>
      <c r="U14" s="637"/>
      <c r="V14" s="643"/>
      <c r="W14" s="312" t="s">
        <v>375</v>
      </c>
      <c r="X14" s="644">
        <v>8</v>
      </c>
      <c r="Y14" s="644"/>
      <c r="Z14" s="235" t="s">
        <v>377</v>
      </c>
      <c r="AA14" s="637" t="s">
        <v>389</v>
      </c>
      <c r="AB14" s="638"/>
    </row>
    <row r="15" spans="1:31" ht="18.75" customHeight="1">
      <c r="A15" s="653"/>
      <c r="B15" s="654"/>
      <c r="C15" s="654"/>
      <c r="D15" s="655"/>
      <c r="E15" s="645"/>
      <c r="F15" s="646"/>
      <c r="G15" s="646"/>
      <c r="H15" s="646"/>
      <c r="I15" s="646"/>
      <c r="J15" s="646"/>
      <c r="K15" s="646"/>
      <c r="L15" s="646"/>
      <c r="M15" s="646"/>
      <c r="N15" s="646"/>
      <c r="O15" s="646"/>
      <c r="P15" s="646"/>
      <c r="Q15" s="646"/>
      <c r="R15" s="646"/>
      <c r="S15" s="646"/>
      <c r="T15" s="646"/>
      <c r="U15" s="646"/>
      <c r="V15" s="647"/>
      <c r="W15" s="313" t="s">
        <v>375</v>
      </c>
      <c r="X15" s="648"/>
      <c r="Y15" s="648"/>
      <c r="Z15" s="236" t="s">
        <v>377</v>
      </c>
      <c r="AA15" s="646" t="s">
        <v>389</v>
      </c>
      <c r="AB15" s="649"/>
    </row>
    <row r="16" spans="1:31" ht="18.75" customHeight="1">
      <c r="A16" s="653"/>
      <c r="B16" s="654"/>
      <c r="C16" s="654"/>
      <c r="D16" s="655"/>
      <c r="E16" s="616"/>
      <c r="F16" s="617"/>
      <c r="G16" s="617"/>
      <c r="H16" s="617"/>
      <c r="I16" s="617"/>
      <c r="J16" s="617"/>
      <c r="K16" s="617"/>
      <c r="L16" s="617"/>
      <c r="M16" s="617"/>
      <c r="N16" s="617"/>
      <c r="O16" s="617"/>
      <c r="P16" s="618"/>
      <c r="Q16" s="619" t="s">
        <v>392</v>
      </c>
      <c r="R16" s="620"/>
      <c r="S16" s="620"/>
      <c r="T16" s="620"/>
      <c r="U16" s="620"/>
      <c r="V16" s="621"/>
      <c r="W16" s="314" t="s">
        <v>375</v>
      </c>
      <c r="X16" s="628">
        <f>SUM(X10:Y12,X14:Y15)</f>
        <v>23</v>
      </c>
      <c r="Y16" s="628"/>
      <c r="Z16" s="237" t="s">
        <v>377</v>
      </c>
      <c r="AA16" s="629" t="s">
        <v>389</v>
      </c>
      <c r="AB16" s="630"/>
    </row>
    <row r="17" spans="1:32" ht="34.15" customHeight="1" thickBot="1">
      <c r="A17" s="631" t="s">
        <v>393</v>
      </c>
      <c r="B17" s="632"/>
      <c r="C17" s="632"/>
      <c r="D17" s="633"/>
      <c r="E17" s="634" t="s">
        <v>394</v>
      </c>
      <c r="F17" s="635"/>
      <c r="G17" s="635"/>
      <c r="H17" s="635"/>
      <c r="I17" s="635"/>
      <c r="J17" s="635"/>
      <c r="K17" s="635"/>
      <c r="L17" s="635"/>
      <c r="M17" s="635"/>
      <c r="N17" s="635"/>
      <c r="O17" s="635"/>
      <c r="P17" s="635"/>
      <c r="Q17" s="635"/>
      <c r="R17" s="635"/>
      <c r="S17" s="635"/>
      <c r="T17" s="635"/>
      <c r="U17" s="635"/>
      <c r="V17" s="635"/>
      <c r="W17" s="635"/>
      <c r="X17" s="635"/>
      <c r="Y17" s="635"/>
      <c r="Z17" s="635"/>
      <c r="AA17" s="635"/>
      <c r="AB17" s="636"/>
    </row>
    <row r="18" spans="1:32" ht="6.4" customHeight="1">
      <c r="A18" s="238"/>
      <c r="B18" s="238"/>
      <c r="C18" s="238"/>
      <c r="D18" s="238"/>
      <c r="F18" s="238"/>
      <c r="G18" s="238"/>
      <c r="H18" s="238"/>
      <c r="I18" s="238"/>
      <c r="K18" s="238"/>
      <c r="L18" s="238"/>
      <c r="M18" s="238"/>
      <c r="N18" s="238"/>
      <c r="O18" s="238"/>
      <c r="P18" s="238"/>
      <c r="Y18" s="238"/>
      <c r="Z18" s="238"/>
      <c r="AA18" s="238"/>
      <c r="AB18" s="238"/>
    </row>
    <row r="19" spans="1:32">
      <c r="A19" s="239" t="s">
        <v>395</v>
      </c>
      <c r="B19" s="239" t="s">
        <v>396</v>
      </c>
      <c r="C19" s="239"/>
      <c r="D19" s="239"/>
      <c r="E19" s="239"/>
      <c r="F19" s="239"/>
      <c r="G19" s="239"/>
    </row>
    <row r="20" spans="1:32" ht="13.5" customHeight="1">
      <c r="A20" s="240"/>
      <c r="B20" s="240"/>
      <c r="C20" s="240"/>
      <c r="D20" s="240"/>
      <c r="E20" s="240"/>
      <c r="F20" s="240"/>
      <c r="G20" s="240"/>
      <c r="H20" s="240"/>
      <c r="I20" s="241"/>
      <c r="J20" s="240"/>
      <c r="K20" s="240"/>
      <c r="L20" s="240"/>
      <c r="M20" s="240"/>
      <c r="N20" s="240"/>
      <c r="O20" s="240"/>
      <c r="P20" s="240"/>
      <c r="Q20" s="240"/>
      <c r="R20" s="316"/>
      <c r="S20" s="316"/>
      <c r="T20" s="316"/>
      <c r="U20" s="316"/>
      <c r="V20" s="316"/>
      <c r="W20" s="316"/>
      <c r="X20" s="316"/>
      <c r="Y20" s="240"/>
      <c r="Z20" s="240"/>
      <c r="AA20" s="240"/>
      <c r="AB20" s="240"/>
      <c r="AE20" s="48"/>
      <c r="AF20" s="48"/>
    </row>
    <row r="21" spans="1:32" ht="47.25" customHeight="1">
      <c r="A21" s="240"/>
      <c r="B21" s="240"/>
      <c r="C21" s="240"/>
      <c r="D21" s="240"/>
      <c r="E21" s="301"/>
      <c r="F21" s="824" t="s">
        <v>397</v>
      </c>
      <c r="G21" s="825" t="s">
        <v>398</v>
      </c>
      <c r="H21" s="826"/>
      <c r="I21" s="826"/>
      <c r="J21" s="826"/>
      <c r="K21" s="826"/>
      <c r="L21" s="826"/>
      <c r="M21" s="826"/>
      <c r="N21" s="826"/>
      <c r="O21" s="826"/>
      <c r="P21" s="826"/>
      <c r="Q21" s="827"/>
      <c r="R21" s="622" t="s">
        <v>399</v>
      </c>
      <c r="S21" s="623"/>
      <c r="T21" s="311" t="s">
        <v>400</v>
      </c>
      <c r="U21" s="311" t="s">
        <v>401</v>
      </c>
      <c r="V21" s="311" t="s">
        <v>402</v>
      </c>
      <c r="W21" s="311" t="s">
        <v>403</v>
      </c>
      <c r="X21" s="311" t="s">
        <v>404</v>
      </c>
      <c r="Y21" s="240"/>
      <c r="Z21" s="240"/>
      <c r="AA21" s="240"/>
      <c r="AB21" s="240"/>
      <c r="AE21" s="48"/>
      <c r="AF21" s="223"/>
    </row>
    <row r="22" spans="1:32" ht="87.75" customHeight="1">
      <c r="A22" s="240"/>
      <c r="B22" s="240"/>
      <c r="C22" s="240"/>
      <c r="D22" s="240"/>
      <c r="E22" s="302"/>
      <c r="F22" s="828"/>
      <c r="G22" s="624" t="s">
        <v>405</v>
      </c>
      <c r="H22" s="626" t="s">
        <v>406</v>
      </c>
      <c r="I22" s="572" t="s">
        <v>407</v>
      </c>
      <c r="J22" s="572"/>
      <c r="K22" s="572"/>
      <c r="L22" s="571" t="s">
        <v>408</v>
      </c>
      <c r="M22" s="572"/>
      <c r="N22" s="572"/>
      <c r="O22" s="572"/>
      <c r="P22" s="572"/>
      <c r="Q22" s="573"/>
      <c r="R22" s="585" t="s">
        <v>409</v>
      </c>
      <c r="S22" s="562"/>
      <c r="T22" s="317" t="s">
        <v>409</v>
      </c>
      <c r="U22" s="317" t="s">
        <v>409</v>
      </c>
      <c r="V22" s="317" t="s">
        <v>409</v>
      </c>
      <c r="W22" s="317" t="s">
        <v>409</v>
      </c>
      <c r="X22" s="317" t="s">
        <v>409</v>
      </c>
      <c r="Y22" s="240"/>
      <c r="Z22" s="240"/>
      <c r="AA22" s="240"/>
      <c r="AB22" s="240"/>
      <c r="AE22" s="224" t="s">
        <v>410</v>
      </c>
      <c r="AF22" s="225" t="s">
        <v>411</v>
      </c>
    </row>
    <row r="23" spans="1:32" ht="40.5" customHeight="1">
      <c r="A23" s="240"/>
      <c r="B23" s="240"/>
      <c r="C23" s="240"/>
      <c r="D23" s="240"/>
      <c r="E23" s="302"/>
      <c r="F23" s="828"/>
      <c r="G23" s="625"/>
      <c r="H23" s="627"/>
      <c r="I23" s="558" t="s">
        <v>412</v>
      </c>
      <c r="J23" s="559"/>
      <c r="K23" s="559"/>
      <c r="L23" s="571" t="s">
        <v>413</v>
      </c>
      <c r="M23" s="572"/>
      <c r="N23" s="572"/>
      <c r="O23" s="572"/>
      <c r="P23" s="572"/>
      <c r="Q23" s="573"/>
      <c r="R23" s="574" t="s">
        <v>409</v>
      </c>
      <c r="S23" s="575"/>
      <c r="T23" s="578" t="s">
        <v>409</v>
      </c>
      <c r="U23" s="578" t="s">
        <v>409</v>
      </c>
      <c r="V23" s="578" t="s">
        <v>409</v>
      </c>
      <c r="W23" s="578" t="s">
        <v>409</v>
      </c>
      <c r="X23" s="578" t="s">
        <v>409</v>
      </c>
      <c r="Y23" s="240"/>
      <c r="Z23" s="240"/>
      <c r="AA23" s="240"/>
      <c r="AB23" s="240"/>
      <c r="AE23" s="226" t="s">
        <v>414</v>
      </c>
      <c r="AF23" s="48"/>
    </row>
    <row r="24" spans="1:32" ht="40.5" customHeight="1">
      <c r="A24" s="240"/>
      <c r="B24" s="240"/>
      <c r="C24" s="240"/>
      <c r="D24" s="240"/>
      <c r="E24" s="302"/>
      <c r="F24" s="828"/>
      <c r="G24" s="625"/>
      <c r="H24" s="627"/>
      <c r="I24" s="569"/>
      <c r="J24" s="570"/>
      <c r="K24" s="570"/>
      <c r="L24" s="571" t="s">
        <v>415</v>
      </c>
      <c r="M24" s="572"/>
      <c r="N24" s="572"/>
      <c r="O24" s="572"/>
      <c r="P24" s="572"/>
      <c r="Q24" s="573"/>
      <c r="R24" s="576"/>
      <c r="S24" s="577"/>
      <c r="T24" s="579"/>
      <c r="U24" s="579"/>
      <c r="V24" s="579"/>
      <c r="W24" s="579"/>
      <c r="X24" s="579"/>
      <c r="Y24" s="240"/>
      <c r="Z24" s="240"/>
      <c r="AA24" s="240"/>
      <c r="AB24" s="240"/>
      <c r="AE24" s="226" t="s">
        <v>416</v>
      </c>
      <c r="AF24" s="48"/>
    </row>
    <row r="25" spans="1:32" ht="40.5" customHeight="1">
      <c r="A25" s="240"/>
      <c r="B25" s="240"/>
      <c r="C25" s="240"/>
      <c r="D25" s="240"/>
      <c r="E25" s="302"/>
      <c r="F25" s="828"/>
      <c r="G25" s="625"/>
      <c r="H25" s="627"/>
      <c r="I25" s="572" t="s">
        <v>417</v>
      </c>
      <c r="J25" s="572"/>
      <c r="K25" s="572"/>
      <c r="L25" s="571" t="s">
        <v>418</v>
      </c>
      <c r="M25" s="572"/>
      <c r="N25" s="572"/>
      <c r="O25" s="572"/>
      <c r="P25" s="572"/>
      <c r="Q25" s="573"/>
      <c r="R25" s="585" t="s">
        <v>409</v>
      </c>
      <c r="S25" s="562"/>
      <c r="T25" s="317" t="s">
        <v>409</v>
      </c>
      <c r="U25" s="317" t="s">
        <v>409</v>
      </c>
      <c r="V25" s="317" t="s">
        <v>409</v>
      </c>
      <c r="W25" s="317" t="s">
        <v>409</v>
      </c>
      <c r="X25" s="317" t="s">
        <v>409</v>
      </c>
      <c r="Y25" s="240"/>
      <c r="Z25" s="240"/>
      <c r="AA25" s="240"/>
      <c r="AB25" s="240"/>
      <c r="AE25" s="226" t="s">
        <v>419</v>
      </c>
      <c r="AF25" s="48"/>
    </row>
    <row r="26" spans="1:32" ht="57" customHeight="1">
      <c r="A26" s="240"/>
      <c r="B26" s="240"/>
      <c r="C26" s="240"/>
      <c r="D26" s="240"/>
      <c r="E26" s="302"/>
      <c r="F26" s="828"/>
      <c r="G26" s="625"/>
      <c r="H26" s="627"/>
      <c r="I26" s="572" t="s">
        <v>420</v>
      </c>
      <c r="J26" s="572"/>
      <c r="K26" s="572"/>
      <c r="L26" s="571" t="s">
        <v>421</v>
      </c>
      <c r="M26" s="572"/>
      <c r="N26" s="572"/>
      <c r="O26" s="572"/>
      <c r="P26" s="572"/>
      <c r="Q26" s="573"/>
      <c r="R26" s="585" t="s">
        <v>409</v>
      </c>
      <c r="S26" s="562"/>
      <c r="T26" s="317" t="s">
        <v>409</v>
      </c>
      <c r="U26" s="317" t="s">
        <v>409</v>
      </c>
      <c r="V26" s="317" t="s">
        <v>409</v>
      </c>
      <c r="W26" s="317" t="s">
        <v>409</v>
      </c>
      <c r="X26" s="317" t="s">
        <v>409</v>
      </c>
      <c r="Y26" s="240"/>
      <c r="Z26" s="240"/>
      <c r="AA26" s="240"/>
      <c r="AB26" s="240"/>
      <c r="AE26" s="226" t="s">
        <v>422</v>
      </c>
      <c r="AF26" s="48"/>
    </row>
    <row r="27" spans="1:32" ht="40.5" customHeight="1">
      <c r="A27" s="240"/>
      <c r="B27" s="240"/>
      <c r="C27" s="240"/>
      <c r="D27" s="240"/>
      <c r="E27" s="302"/>
      <c r="F27" s="828"/>
      <c r="G27" s="625"/>
      <c r="H27" s="627"/>
      <c r="I27" s="558" t="s">
        <v>423</v>
      </c>
      <c r="J27" s="559"/>
      <c r="K27" s="559"/>
      <c r="L27" s="571" t="s">
        <v>424</v>
      </c>
      <c r="M27" s="572"/>
      <c r="N27" s="572"/>
      <c r="O27" s="572"/>
      <c r="P27" s="572"/>
      <c r="Q27" s="573"/>
      <c r="R27" s="574" t="s">
        <v>409</v>
      </c>
      <c r="S27" s="575"/>
      <c r="T27" s="578" t="s">
        <v>409</v>
      </c>
      <c r="U27" s="578" t="s">
        <v>409</v>
      </c>
      <c r="V27" s="578" t="s">
        <v>409</v>
      </c>
      <c r="W27" s="578" t="s">
        <v>409</v>
      </c>
      <c r="X27" s="578" t="s">
        <v>409</v>
      </c>
      <c r="Y27" s="240"/>
      <c r="Z27" s="240"/>
      <c r="AA27" s="240"/>
      <c r="AB27" s="240"/>
      <c r="AE27" s="226" t="s">
        <v>425</v>
      </c>
      <c r="AF27" s="48"/>
    </row>
    <row r="28" spans="1:32" ht="40.5" customHeight="1">
      <c r="A28" s="240"/>
      <c r="B28" s="240"/>
      <c r="C28" s="240"/>
      <c r="D28" s="240"/>
      <c r="E28" s="302"/>
      <c r="F28" s="828"/>
      <c r="G28" s="625"/>
      <c r="H28" s="627"/>
      <c r="I28" s="580"/>
      <c r="J28" s="581"/>
      <c r="K28" s="581"/>
      <c r="L28" s="571" t="s">
        <v>426</v>
      </c>
      <c r="M28" s="572"/>
      <c r="N28" s="572"/>
      <c r="O28" s="572"/>
      <c r="P28" s="572"/>
      <c r="Q28" s="573"/>
      <c r="R28" s="582"/>
      <c r="S28" s="583"/>
      <c r="T28" s="584"/>
      <c r="U28" s="584"/>
      <c r="V28" s="584"/>
      <c r="W28" s="584"/>
      <c r="X28" s="584"/>
      <c r="Y28" s="240"/>
      <c r="Z28" s="240"/>
      <c r="AA28" s="240"/>
      <c r="AB28" s="240"/>
      <c r="AE28" s="226" t="s">
        <v>427</v>
      </c>
      <c r="AF28" s="48"/>
    </row>
    <row r="29" spans="1:32" ht="40.5" customHeight="1">
      <c r="A29" s="240"/>
      <c r="B29" s="240"/>
      <c r="C29" s="240"/>
      <c r="D29" s="240"/>
      <c r="E29" s="302"/>
      <c r="F29" s="828"/>
      <c r="G29" s="625"/>
      <c r="H29" s="627"/>
      <c r="I29" s="569"/>
      <c r="J29" s="570"/>
      <c r="K29" s="570"/>
      <c r="L29" s="571" t="s">
        <v>428</v>
      </c>
      <c r="M29" s="572"/>
      <c r="N29" s="572"/>
      <c r="O29" s="572"/>
      <c r="P29" s="572"/>
      <c r="Q29" s="573"/>
      <c r="R29" s="576"/>
      <c r="S29" s="577"/>
      <c r="T29" s="579"/>
      <c r="U29" s="579"/>
      <c r="V29" s="579"/>
      <c r="W29" s="579"/>
      <c r="X29" s="579"/>
      <c r="Y29" s="240"/>
      <c r="Z29" s="240"/>
      <c r="AA29" s="240"/>
      <c r="AB29" s="240"/>
      <c r="AE29" s="226" t="s">
        <v>429</v>
      </c>
      <c r="AF29" s="48"/>
    </row>
    <row r="30" spans="1:32" ht="53.25" customHeight="1">
      <c r="A30" s="240"/>
      <c r="B30" s="240"/>
      <c r="C30" s="240"/>
      <c r="D30" s="240"/>
      <c r="E30" s="302"/>
      <c r="F30" s="828"/>
      <c r="G30" s="625"/>
      <c r="H30" s="627"/>
      <c r="I30" s="558" t="s">
        <v>430</v>
      </c>
      <c r="J30" s="559"/>
      <c r="K30" s="559"/>
      <c r="L30" s="571" t="s">
        <v>431</v>
      </c>
      <c r="M30" s="572"/>
      <c r="N30" s="572"/>
      <c r="O30" s="572"/>
      <c r="P30" s="572"/>
      <c r="Q30" s="573"/>
      <c r="R30" s="574" t="s">
        <v>409</v>
      </c>
      <c r="S30" s="575"/>
      <c r="T30" s="578" t="s">
        <v>409</v>
      </c>
      <c r="U30" s="578" t="s">
        <v>409</v>
      </c>
      <c r="V30" s="578" t="s">
        <v>409</v>
      </c>
      <c r="W30" s="578" t="s">
        <v>409</v>
      </c>
      <c r="X30" s="578" t="s">
        <v>409</v>
      </c>
      <c r="Y30" s="240"/>
      <c r="Z30" s="240"/>
      <c r="AA30" s="240"/>
      <c r="AB30" s="240"/>
      <c r="AE30" s="226" t="s">
        <v>432</v>
      </c>
      <c r="AF30" s="48"/>
    </row>
    <row r="31" spans="1:32" ht="33.75" customHeight="1">
      <c r="A31" s="240"/>
      <c r="B31" s="240"/>
      <c r="C31" s="240"/>
      <c r="D31" s="240"/>
      <c r="E31" s="302"/>
      <c r="F31" s="828"/>
      <c r="G31" s="625"/>
      <c r="H31" s="627"/>
      <c r="I31" s="569"/>
      <c r="J31" s="570"/>
      <c r="K31" s="570"/>
      <c r="L31" s="571" t="s">
        <v>433</v>
      </c>
      <c r="M31" s="572"/>
      <c r="N31" s="572"/>
      <c r="O31" s="572"/>
      <c r="P31" s="572"/>
      <c r="Q31" s="573"/>
      <c r="R31" s="576"/>
      <c r="S31" s="577"/>
      <c r="T31" s="579"/>
      <c r="U31" s="579"/>
      <c r="V31" s="579"/>
      <c r="W31" s="579"/>
      <c r="X31" s="579"/>
      <c r="Y31" s="240"/>
      <c r="Z31" s="240"/>
      <c r="AA31" s="240"/>
      <c r="AB31" s="240"/>
      <c r="AE31" s="226" t="s">
        <v>434</v>
      </c>
      <c r="AF31" s="48"/>
    </row>
    <row r="32" spans="1:32" ht="51" customHeight="1">
      <c r="A32" s="240"/>
      <c r="B32" s="240"/>
      <c r="C32" s="240"/>
      <c r="D32" s="240"/>
      <c r="E32" s="302"/>
      <c r="F32" s="829"/>
      <c r="G32" s="625"/>
      <c r="H32" s="627"/>
      <c r="I32" s="558" t="s">
        <v>435</v>
      </c>
      <c r="J32" s="559"/>
      <c r="K32" s="559"/>
      <c r="L32" s="558" t="s">
        <v>436</v>
      </c>
      <c r="M32" s="559"/>
      <c r="N32" s="559"/>
      <c r="O32" s="559"/>
      <c r="P32" s="559"/>
      <c r="Q32" s="560"/>
      <c r="R32" s="561" t="s">
        <v>409</v>
      </c>
      <c r="S32" s="562"/>
      <c r="T32" s="318" t="s">
        <v>409</v>
      </c>
      <c r="U32" s="319" t="s">
        <v>409</v>
      </c>
      <c r="V32" s="319" t="s">
        <v>409</v>
      </c>
      <c r="W32" s="319" t="s">
        <v>409</v>
      </c>
      <c r="X32" s="319" t="s">
        <v>409</v>
      </c>
      <c r="Y32" s="240"/>
      <c r="Z32" s="240"/>
      <c r="AA32" s="240"/>
      <c r="AB32" s="240"/>
      <c r="AE32" s="227" t="s">
        <v>437</v>
      </c>
      <c r="AF32" s="48"/>
    </row>
    <row r="33" spans="1:28" ht="8.25" customHeight="1">
      <c r="E33" s="302"/>
      <c r="F33" s="306" t="s">
        <v>409</v>
      </c>
      <c r="G33" s="307" t="s">
        <v>409</v>
      </c>
      <c r="H33" s="308" t="s">
        <v>409</v>
      </c>
      <c r="I33" s="307" t="s">
        <v>409</v>
      </c>
      <c r="J33" s="307" t="s">
        <v>409</v>
      </c>
      <c r="K33" s="307" t="s">
        <v>409</v>
      </c>
      <c r="L33" s="307" t="s">
        <v>409</v>
      </c>
      <c r="M33" s="307" t="s">
        <v>409</v>
      </c>
      <c r="N33" s="307" t="s">
        <v>409</v>
      </c>
      <c r="O33" s="307" t="s">
        <v>409</v>
      </c>
      <c r="P33" s="307" t="s">
        <v>409</v>
      </c>
      <c r="Q33" s="307" t="s">
        <v>409</v>
      </c>
      <c r="R33" s="320" t="s">
        <v>409</v>
      </c>
      <c r="S33" s="320" t="s">
        <v>409</v>
      </c>
      <c r="T33" s="321" t="s">
        <v>409</v>
      </c>
      <c r="U33" s="321" t="s">
        <v>409</v>
      </c>
      <c r="V33" s="321" t="s">
        <v>409</v>
      </c>
      <c r="W33" s="321" t="s">
        <v>409</v>
      </c>
      <c r="X33" s="321" t="s">
        <v>409</v>
      </c>
    </row>
    <row r="34" spans="1:28" ht="58.5" customHeight="1">
      <c r="E34" s="302"/>
      <c r="F34" s="830" t="s">
        <v>438</v>
      </c>
      <c r="G34" s="563" t="s">
        <v>439</v>
      </c>
      <c r="H34" s="564"/>
      <c r="I34" s="567" t="s">
        <v>440</v>
      </c>
      <c r="J34" s="567"/>
      <c r="K34" s="567"/>
      <c r="L34" s="567"/>
      <c r="M34" s="831" t="s">
        <v>441</v>
      </c>
      <c r="N34" s="832"/>
      <c r="O34" s="833"/>
      <c r="P34" s="832" t="s">
        <v>409</v>
      </c>
      <c r="Q34" s="833"/>
      <c r="R34" s="568" t="s">
        <v>442</v>
      </c>
      <c r="S34" s="552"/>
      <c r="T34" s="553"/>
      <c r="U34" s="322" t="s">
        <v>409</v>
      </c>
      <c r="V34" s="552" t="s">
        <v>443</v>
      </c>
      <c r="W34" s="553"/>
      <c r="X34" s="322" t="s">
        <v>409</v>
      </c>
    </row>
    <row r="35" spans="1:28" ht="58.5" customHeight="1">
      <c r="E35" s="302"/>
      <c r="F35" s="834"/>
      <c r="G35" s="565"/>
      <c r="H35" s="566"/>
      <c r="I35" s="554" t="s">
        <v>444</v>
      </c>
      <c r="J35" s="555"/>
      <c r="K35" s="555"/>
      <c r="L35" s="555"/>
      <c r="M35" s="835" t="s">
        <v>441</v>
      </c>
      <c r="N35" s="836"/>
      <c r="O35" s="837"/>
      <c r="P35" s="836" t="s">
        <v>409</v>
      </c>
      <c r="Q35" s="837"/>
      <c r="R35" s="556" t="s">
        <v>442</v>
      </c>
      <c r="S35" s="556"/>
      <c r="T35" s="557"/>
      <c r="U35" s="322" t="s">
        <v>409</v>
      </c>
      <c r="V35" s="556" t="s">
        <v>443</v>
      </c>
      <c r="W35" s="557"/>
      <c r="X35" s="322" t="s">
        <v>409</v>
      </c>
    </row>
    <row r="36" spans="1:28" ht="8.25" customHeight="1"/>
    <row r="37" spans="1:28" ht="12.75" customHeight="1"/>
    <row r="38" spans="1:28" ht="27.75" customHeight="1">
      <c r="A38" s="239" t="s">
        <v>445</v>
      </c>
      <c r="B38" s="239" t="s">
        <v>446</v>
      </c>
      <c r="C38" s="242"/>
      <c r="D38" s="242"/>
    </row>
    <row r="39" spans="1:28" ht="65.25" customHeight="1" thickBot="1">
      <c r="A39" s="239"/>
      <c r="B39" s="586" t="s">
        <v>447</v>
      </c>
      <c r="C39" s="604"/>
      <c r="D39" s="604"/>
      <c r="E39" s="604"/>
      <c r="F39" s="604"/>
      <c r="G39" s="604"/>
      <c r="H39" s="604"/>
      <c r="I39" s="604"/>
      <c r="J39" s="604"/>
      <c r="K39" s="604"/>
      <c r="L39" s="604"/>
      <c r="M39" s="604"/>
      <c r="N39" s="604"/>
      <c r="O39" s="604"/>
      <c r="P39" s="604"/>
      <c r="Q39" s="604"/>
      <c r="R39" s="604"/>
      <c r="S39" s="604"/>
      <c r="T39" s="604"/>
      <c r="U39" s="604"/>
      <c r="V39" s="604"/>
      <c r="W39" s="604"/>
      <c r="X39" s="604"/>
      <c r="Y39" s="604"/>
      <c r="Z39" s="604"/>
      <c r="AA39" s="604"/>
      <c r="AB39" s="605"/>
    </row>
    <row r="40" spans="1:28" ht="9.75" customHeight="1"/>
    <row r="41" spans="1:28" ht="23.25" customHeight="1">
      <c r="A41" s="239" t="s">
        <v>448</v>
      </c>
      <c r="B41" s="239" t="s">
        <v>449</v>
      </c>
      <c r="C41" s="242"/>
      <c r="D41" s="242"/>
    </row>
    <row r="42" spans="1:28" ht="13.5" customHeight="1">
      <c r="A42" s="243"/>
      <c r="B42" s="606" t="s">
        <v>450</v>
      </c>
      <c r="C42" s="607"/>
      <c r="D42" s="607"/>
      <c r="E42" s="607"/>
      <c r="F42" s="607"/>
      <c r="G42" s="607"/>
      <c r="H42" s="607"/>
      <c r="I42" s="607"/>
      <c r="J42" s="607"/>
      <c r="K42" s="607"/>
      <c r="L42" s="607"/>
      <c r="M42" s="607"/>
      <c r="N42" s="608"/>
      <c r="O42" s="243"/>
      <c r="P42" s="615" t="s">
        <v>451</v>
      </c>
      <c r="Q42" s="607"/>
      <c r="R42" s="607"/>
      <c r="S42" s="607"/>
      <c r="T42" s="607"/>
      <c r="U42" s="607"/>
      <c r="V42" s="607"/>
      <c r="W42" s="607"/>
      <c r="X42" s="607"/>
      <c r="Y42" s="607"/>
      <c r="Z42" s="607"/>
      <c r="AA42" s="607"/>
      <c r="AB42" s="608"/>
    </row>
    <row r="43" spans="1:28" ht="13.5" customHeight="1">
      <c r="A43" s="243"/>
      <c r="B43" s="609"/>
      <c r="C43" s="610"/>
      <c r="D43" s="610"/>
      <c r="E43" s="610"/>
      <c r="F43" s="610"/>
      <c r="G43" s="610"/>
      <c r="H43" s="610"/>
      <c r="I43" s="610"/>
      <c r="J43" s="610"/>
      <c r="K43" s="610"/>
      <c r="L43" s="610"/>
      <c r="M43" s="610"/>
      <c r="N43" s="611"/>
      <c r="O43" s="243"/>
      <c r="P43" s="609"/>
      <c r="Q43" s="610"/>
      <c r="R43" s="610"/>
      <c r="S43" s="610"/>
      <c r="T43" s="610"/>
      <c r="U43" s="610"/>
      <c r="V43" s="610"/>
      <c r="W43" s="610"/>
      <c r="X43" s="610"/>
      <c r="Y43" s="610"/>
      <c r="Z43" s="610"/>
      <c r="AA43" s="610"/>
      <c r="AB43" s="611"/>
    </row>
    <row r="44" spans="1:28" ht="13.5" customHeight="1">
      <c r="A44" s="243"/>
      <c r="B44" s="609"/>
      <c r="C44" s="610"/>
      <c r="D44" s="610"/>
      <c r="E44" s="610"/>
      <c r="F44" s="610"/>
      <c r="G44" s="610"/>
      <c r="H44" s="610"/>
      <c r="I44" s="610"/>
      <c r="J44" s="610"/>
      <c r="K44" s="610"/>
      <c r="L44" s="610"/>
      <c r="M44" s="610"/>
      <c r="N44" s="611"/>
      <c r="O44" s="243"/>
      <c r="P44" s="609"/>
      <c r="Q44" s="610"/>
      <c r="R44" s="610"/>
      <c r="S44" s="610"/>
      <c r="T44" s="610"/>
      <c r="U44" s="610"/>
      <c r="V44" s="610"/>
      <c r="W44" s="610"/>
      <c r="X44" s="610"/>
      <c r="Y44" s="610"/>
      <c r="Z44" s="610"/>
      <c r="AA44" s="610"/>
      <c r="AB44" s="611"/>
    </row>
    <row r="45" spans="1:28" ht="13.5" customHeight="1">
      <c r="A45" s="243"/>
      <c r="B45" s="609"/>
      <c r="C45" s="610"/>
      <c r="D45" s="610"/>
      <c r="E45" s="610"/>
      <c r="F45" s="610"/>
      <c r="G45" s="610"/>
      <c r="H45" s="610"/>
      <c r="I45" s="610"/>
      <c r="J45" s="610"/>
      <c r="K45" s="610"/>
      <c r="L45" s="610"/>
      <c r="M45" s="610"/>
      <c r="N45" s="611"/>
      <c r="O45" s="243"/>
      <c r="P45" s="609"/>
      <c r="Q45" s="610"/>
      <c r="R45" s="610"/>
      <c r="S45" s="610"/>
      <c r="T45" s="610"/>
      <c r="U45" s="610"/>
      <c r="V45" s="610"/>
      <c r="W45" s="610"/>
      <c r="X45" s="610"/>
      <c r="Y45" s="610"/>
      <c r="Z45" s="610"/>
      <c r="AA45" s="610"/>
      <c r="AB45" s="611"/>
    </row>
    <row r="46" spans="1:28" ht="13.5" customHeight="1">
      <c r="A46" s="243"/>
      <c r="B46" s="609"/>
      <c r="C46" s="610"/>
      <c r="D46" s="610"/>
      <c r="E46" s="610"/>
      <c r="F46" s="610"/>
      <c r="G46" s="610"/>
      <c r="H46" s="610"/>
      <c r="I46" s="610"/>
      <c r="J46" s="610"/>
      <c r="K46" s="610"/>
      <c r="L46" s="610"/>
      <c r="M46" s="610"/>
      <c r="N46" s="611"/>
      <c r="O46" s="243"/>
      <c r="P46" s="609"/>
      <c r="Q46" s="610"/>
      <c r="R46" s="610"/>
      <c r="S46" s="610"/>
      <c r="T46" s="610"/>
      <c r="U46" s="610"/>
      <c r="V46" s="610"/>
      <c r="W46" s="610"/>
      <c r="X46" s="610"/>
      <c r="Y46" s="610"/>
      <c r="Z46" s="610"/>
      <c r="AA46" s="610"/>
      <c r="AB46" s="611"/>
    </row>
    <row r="47" spans="1:28" ht="63" customHeight="1" thickBot="1">
      <c r="A47" s="243"/>
      <c r="B47" s="612"/>
      <c r="C47" s="613"/>
      <c r="D47" s="613"/>
      <c r="E47" s="613"/>
      <c r="F47" s="613"/>
      <c r="G47" s="613"/>
      <c r="H47" s="613"/>
      <c r="I47" s="613"/>
      <c r="J47" s="613"/>
      <c r="K47" s="613"/>
      <c r="L47" s="613"/>
      <c r="M47" s="613"/>
      <c r="N47" s="614"/>
      <c r="O47" s="243"/>
      <c r="P47" s="612"/>
      <c r="Q47" s="613"/>
      <c r="R47" s="613"/>
      <c r="S47" s="613"/>
      <c r="T47" s="613"/>
      <c r="U47" s="613"/>
      <c r="V47" s="613"/>
      <c r="W47" s="613"/>
      <c r="X47" s="613"/>
      <c r="Y47" s="613"/>
      <c r="Z47" s="613"/>
      <c r="AA47" s="613"/>
      <c r="AB47" s="614"/>
    </row>
    <row r="48" spans="1:28" ht="8.25" customHeight="1"/>
    <row r="49" spans="1:28" ht="18" customHeight="1" thickBot="1">
      <c r="A49" s="239" t="s">
        <v>452</v>
      </c>
      <c r="B49" s="589" t="s">
        <v>453</v>
      </c>
      <c r="C49" s="589"/>
      <c r="D49" s="589"/>
      <c r="E49" s="589"/>
      <c r="F49" s="589"/>
      <c r="G49" s="589"/>
      <c r="H49" s="589"/>
      <c r="I49" s="589"/>
      <c r="J49" s="589"/>
      <c r="K49" s="589"/>
      <c r="L49" s="589"/>
      <c r="M49" s="589"/>
      <c r="N49" s="589"/>
      <c r="O49" s="589"/>
      <c r="P49" s="589"/>
      <c r="Q49" s="589"/>
      <c r="R49" s="589"/>
      <c r="S49" s="589"/>
      <c r="T49" s="589"/>
      <c r="U49" s="589"/>
      <c r="V49" s="589"/>
      <c r="W49" s="589"/>
      <c r="X49" s="589"/>
      <c r="Y49" s="589"/>
      <c r="Z49" s="589"/>
      <c r="AA49" s="589"/>
      <c r="AB49" s="589"/>
    </row>
    <row r="50" spans="1:28" ht="13.5" customHeight="1">
      <c r="B50" s="615" t="s">
        <v>454</v>
      </c>
      <c r="C50" s="607"/>
      <c r="D50" s="607"/>
      <c r="E50" s="607"/>
      <c r="F50" s="607"/>
      <c r="G50" s="607"/>
      <c r="H50" s="607"/>
      <c r="I50" s="607"/>
      <c r="J50" s="607"/>
      <c r="K50" s="607"/>
      <c r="L50" s="607"/>
      <c r="M50" s="607"/>
      <c r="N50" s="608"/>
      <c r="O50" s="243"/>
      <c r="P50" s="615" t="s">
        <v>455</v>
      </c>
      <c r="Q50" s="607"/>
      <c r="R50" s="607"/>
      <c r="S50" s="607"/>
      <c r="T50" s="607"/>
      <c r="U50" s="607"/>
      <c r="V50" s="607"/>
      <c r="W50" s="607"/>
      <c r="X50" s="607"/>
      <c r="Y50" s="607"/>
      <c r="Z50" s="607"/>
      <c r="AA50" s="607"/>
      <c r="AB50" s="608"/>
    </row>
    <row r="51" spans="1:28" ht="13.5" customHeight="1">
      <c r="B51" s="609"/>
      <c r="C51" s="610"/>
      <c r="D51" s="610"/>
      <c r="E51" s="610"/>
      <c r="F51" s="610"/>
      <c r="G51" s="610"/>
      <c r="H51" s="610"/>
      <c r="I51" s="610"/>
      <c r="J51" s="610"/>
      <c r="K51" s="610"/>
      <c r="L51" s="610"/>
      <c r="M51" s="610"/>
      <c r="N51" s="611"/>
      <c r="O51" s="243"/>
      <c r="P51" s="609"/>
      <c r="Q51" s="610"/>
      <c r="R51" s="610"/>
      <c r="S51" s="610"/>
      <c r="T51" s="610"/>
      <c r="U51" s="610"/>
      <c r="V51" s="610"/>
      <c r="W51" s="610"/>
      <c r="X51" s="610"/>
      <c r="Y51" s="610"/>
      <c r="Z51" s="610"/>
      <c r="AA51" s="610"/>
      <c r="AB51" s="611"/>
    </row>
    <row r="52" spans="1:28" ht="13.5" customHeight="1">
      <c r="B52" s="609"/>
      <c r="C52" s="610"/>
      <c r="D52" s="610"/>
      <c r="E52" s="610"/>
      <c r="F52" s="610"/>
      <c r="G52" s="610"/>
      <c r="H52" s="610"/>
      <c r="I52" s="610"/>
      <c r="J52" s="610"/>
      <c r="K52" s="610"/>
      <c r="L52" s="610"/>
      <c r="M52" s="610"/>
      <c r="N52" s="611"/>
      <c r="O52" s="243"/>
      <c r="P52" s="609"/>
      <c r="Q52" s="610"/>
      <c r="R52" s="610"/>
      <c r="S52" s="610"/>
      <c r="T52" s="610"/>
      <c r="U52" s="610"/>
      <c r="V52" s="610"/>
      <c r="W52" s="610"/>
      <c r="X52" s="610"/>
      <c r="Y52" s="610"/>
      <c r="Z52" s="610"/>
      <c r="AA52" s="610"/>
      <c r="AB52" s="611"/>
    </row>
    <row r="53" spans="1:28" ht="13.5" customHeight="1">
      <c r="B53" s="609"/>
      <c r="C53" s="610"/>
      <c r="D53" s="610"/>
      <c r="E53" s="610"/>
      <c r="F53" s="610"/>
      <c r="G53" s="610"/>
      <c r="H53" s="610"/>
      <c r="I53" s="610"/>
      <c r="J53" s="610"/>
      <c r="K53" s="610"/>
      <c r="L53" s="610"/>
      <c r="M53" s="610"/>
      <c r="N53" s="611"/>
      <c r="O53" s="243"/>
      <c r="P53" s="609"/>
      <c r="Q53" s="610"/>
      <c r="R53" s="610"/>
      <c r="S53" s="610"/>
      <c r="T53" s="610"/>
      <c r="U53" s="610"/>
      <c r="V53" s="610"/>
      <c r="W53" s="610"/>
      <c r="X53" s="610"/>
      <c r="Y53" s="610"/>
      <c r="Z53" s="610"/>
      <c r="AA53" s="610"/>
      <c r="AB53" s="611"/>
    </row>
    <row r="54" spans="1:28" ht="13.5" customHeight="1">
      <c r="B54" s="609"/>
      <c r="C54" s="610"/>
      <c r="D54" s="610"/>
      <c r="E54" s="610"/>
      <c r="F54" s="610"/>
      <c r="G54" s="610"/>
      <c r="H54" s="610"/>
      <c r="I54" s="610"/>
      <c r="J54" s="610"/>
      <c r="K54" s="610"/>
      <c r="L54" s="610"/>
      <c r="M54" s="610"/>
      <c r="N54" s="611"/>
      <c r="O54" s="243"/>
      <c r="P54" s="609"/>
      <c r="Q54" s="610"/>
      <c r="R54" s="610"/>
      <c r="S54" s="610"/>
      <c r="T54" s="610"/>
      <c r="U54" s="610"/>
      <c r="V54" s="610"/>
      <c r="W54" s="610"/>
      <c r="X54" s="610"/>
      <c r="Y54" s="610"/>
      <c r="Z54" s="610"/>
      <c r="AA54" s="610"/>
      <c r="AB54" s="611"/>
    </row>
    <row r="55" spans="1:28" ht="65.25" customHeight="1" thickBot="1">
      <c r="B55" s="612"/>
      <c r="C55" s="613"/>
      <c r="D55" s="613"/>
      <c r="E55" s="613"/>
      <c r="F55" s="613"/>
      <c r="G55" s="613"/>
      <c r="H55" s="613"/>
      <c r="I55" s="613"/>
      <c r="J55" s="613"/>
      <c r="K55" s="613"/>
      <c r="L55" s="613"/>
      <c r="M55" s="613"/>
      <c r="N55" s="614"/>
      <c r="O55" s="243"/>
      <c r="P55" s="612"/>
      <c r="Q55" s="613"/>
      <c r="R55" s="613"/>
      <c r="S55" s="613"/>
      <c r="T55" s="613"/>
      <c r="U55" s="613"/>
      <c r="V55" s="613"/>
      <c r="W55" s="613"/>
      <c r="X55" s="613"/>
      <c r="Y55" s="613"/>
      <c r="Z55" s="613"/>
      <c r="AA55" s="613"/>
      <c r="AB55" s="614"/>
    </row>
    <row r="56" spans="1:28" ht="21.75" customHeight="1"/>
    <row r="57" spans="1:28" ht="21.75" customHeight="1" thickBot="1">
      <c r="A57" s="239" t="s">
        <v>456</v>
      </c>
      <c r="B57" s="589" t="s">
        <v>457</v>
      </c>
      <c r="C57" s="589"/>
      <c r="D57" s="589"/>
      <c r="E57" s="589"/>
      <c r="F57" s="589"/>
      <c r="G57" s="589"/>
      <c r="H57" s="589"/>
      <c r="I57" s="589"/>
      <c r="J57" s="589"/>
      <c r="K57" s="589"/>
      <c r="L57" s="589"/>
      <c r="M57" s="589"/>
      <c r="N57" s="589"/>
      <c r="O57" s="589"/>
      <c r="P57" s="589"/>
      <c r="Q57" s="589"/>
      <c r="R57" s="589"/>
      <c r="S57" s="589"/>
      <c r="T57" s="589"/>
      <c r="U57" s="589"/>
      <c r="V57" s="589"/>
      <c r="W57" s="589"/>
      <c r="X57" s="589"/>
      <c r="Y57" s="589"/>
      <c r="Z57" s="589"/>
      <c r="AA57" s="589"/>
      <c r="AB57" s="589"/>
    </row>
    <row r="58" spans="1:28" ht="31.5" customHeight="1">
      <c r="B58" s="599" t="s">
        <v>354</v>
      </c>
      <c r="C58" s="599"/>
      <c r="D58" s="599"/>
      <c r="E58" s="599"/>
      <c r="F58" s="600" t="s">
        <v>458</v>
      </c>
      <c r="G58" s="600"/>
      <c r="H58" s="600"/>
      <c r="I58" s="600"/>
      <c r="J58" s="600"/>
      <c r="K58" s="600"/>
      <c r="L58" s="600"/>
      <c r="M58" s="600"/>
      <c r="N58" s="600"/>
      <c r="O58" s="600"/>
      <c r="P58" s="600"/>
      <c r="Q58" s="600"/>
      <c r="R58" s="600"/>
      <c r="S58" s="600"/>
      <c r="T58" s="600"/>
      <c r="U58" s="600"/>
      <c r="V58" s="600"/>
      <c r="W58" s="600"/>
      <c r="X58" s="600"/>
      <c r="Y58" s="600"/>
      <c r="Z58" s="600"/>
      <c r="AA58" s="600"/>
      <c r="AB58" s="600"/>
    </row>
    <row r="59" spans="1:28" ht="34.5" customHeight="1" thickBot="1">
      <c r="B59" s="601" t="s">
        <v>102</v>
      </c>
      <c r="C59" s="601"/>
      <c r="D59" s="601"/>
      <c r="E59" s="601"/>
      <c r="F59" s="602" t="s">
        <v>459</v>
      </c>
      <c r="G59" s="602"/>
      <c r="H59" s="602"/>
      <c r="I59" s="602"/>
      <c r="J59" s="602"/>
      <c r="K59" s="602"/>
      <c r="L59" s="602"/>
      <c r="M59" s="602"/>
      <c r="N59" s="602"/>
      <c r="O59" s="602"/>
      <c r="P59" s="602"/>
      <c r="Q59" s="602"/>
      <c r="R59" s="602"/>
      <c r="S59" s="602"/>
      <c r="T59" s="602"/>
      <c r="U59" s="602"/>
      <c r="V59" s="602"/>
      <c r="W59" s="602"/>
      <c r="X59" s="602"/>
      <c r="Y59" s="602"/>
      <c r="Z59" s="602"/>
      <c r="AA59" s="602"/>
      <c r="AB59" s="602"/>
    </row>
    <row r="60" spans="1:28" ht="21.75" customHeight="1"/>
    <row r="61" spans="1:28" ht="33" customHeight="1" thickBot="1">
      <c r="A61" s="244" t="s">
        <v>460</v>
      </c>
      <c r="B61" s="603" t="s">
        <v>461</v>
      </c>
      <c r="C61" s="603"/>
      <c r="D61" s="603"/>
      <c r="E61" s="603"/>
      <c r="F61" s="603"/>
      <c r="G61" s="603"/>
      <c r="H61" s="603"/>
      <c r="I61" s="603"/>
      <c r="J61" s="603"/>
      <c r="K61" s="603"/>
      <c r="L61" s="603"/>
      <c r="M61" s="603"/>
      <c r="N61" s="603"/>
      <c r="O61" s="603"/>
      <c r="P61" s="603"/>
      <c r="Q61" s="603"/>
      <c r="R61" s="603"/>
      <c r="S61" s="603"/>
      <c r="T61" s="603"/>
      <c r="U61" s="603"/>
      <c r="V61" s="603"/>
      <c r="W61" s="603"/>
      <c r="X61" s="603"/>
      <c r="Y61" s="603"/>
      <c r="Z61" s="603"/>
      <c r="AA61" s="603"/>
      <c r="AB61" s="603"/>
    </row>
    <row r="62" spans="1:28" ht="80.25" customHeight="1" thickBot="1">
      <c r="B62" s="586" t="s">
        <v>462</v>
      </c>
      <c r="C62" s="587"/>
      <c r="D62" s="587"/>
      <c r="E62" s="587"/>
      <c r="F62" s="587"/>
      <c r="G62" s="587"/>
      <c r="H62" s="587"/>
      <c r="I62" s="587"/>
      <c r="J62" s="587"/>
      <c r="K62" s="587"/>
      <c r="L62" s="587"/>
      <c r="M62" s="587"/>
      <c r="N62" s="587"/>
      <c r="O62" s="587"/>
      <c r="P62" s="587"/>
      <c r="Q62" s="587"/>
      <c r="R62" s="587"/>
      <c r="S62" s="587"/>
      <c r="T62" s="587"/>
      <c r="U62" s="587"/>
      <c r="V62" s="587"/>
      <c r="W62" s="587"/>
      <c r="X62" s="587"/>
      <c r="Y62" s="587"/>
      <c r="Z62" s="587"/>
      <c r="AA62" s="587"/>
      <c r="AB62" s="588"/>
    </row>
    <row r="63" spans="1:28" ht="8.25" customHeight="1"/>
    <row r="66" spans="1:28" ht="54.95" customHeight="1">
      <c r="A66" s="239" t="s">
        <v>460</v>
      </c>
      <c r="B66" s="589" t="s">
        <v>463</v>
      </c>
      <c r="C66" s="589"/>
      <c r="D66" s="589"/>
      <c r="E66" s="589"/>
      <c r="F66" s="589"/>
      <c r="G66" s="589"/>
      <c r="H66" s="589"/>
      <c r="I66" s="589"/>
      <c r="J66" s="589"/>
      <c r="K66" s="589"/>
      <c r="L66" s="589"/>
      <c r="M66" s="589"/>
      <c r="N66" s="589"/>
      <c r="O66" s="589"/>
      <c r="P66" s="589"/>
      <c r="Q66" s="589"/>
      <c r="R66" s="589"/>
      <c r="S66" s="589"/>
      <c r="T66" s="589"/>
      <c r="U66" s="589"/>
      <c r="V66" s="589"/>
      <c r="W66" s="589"/>
      <c r="X66" s="589"/>
      <c r="Y66" s="589"/>
      <c r="Z66" s="589"/>
      <c r="AA66" s="589"/>
      <c r="AB66" s="589"/>
    </row>
    <row r="67" spans="1:28" ht="13.5" customHeight="1">
      <c r="B67" s="590" t="s">
        <v>464</v>
      </c>
      <c r="C67" s="591"/>
      <c r="D67" s="591"/>
      <c r="E67" s="591"/>
      <c r="F67" s="591"/>
      <c r="G67" s="591"/>
      <c r="H67" s="591"/>
      <c r="I67" s="591"/>
      <c r="J67" s="591"/>
      <c r="K67" s="591"/>
      <c r="L67" s="591"/>
      <c r="M67" s="591"/>
      <c r="N67" s="592"/>
      <c r="P67" s="590" t="s">
        <v>464</v>
      </c>
      <c r="Q67" s="591"/>
      <c r="R67" s="591"/>
      <c r="S67" s="591"/>
      <c r="T67" s="591"/>
      <c r="U67" s="591"/>
      <c r="V67" s="591"/>
      <c r="W67" s="591"/>
      <c r="X67" s="591"/>
      <c r="Y67" s="591"/>
      <c r="Z67" s="591"/>
      <c r="AA67" s="591"/>
      <c r="AB67" s="592"/>
    </row>
    <row r="68" spans="1:28" ht="13.5" customHeight="1">
      <c r="B68" s="593"/>
      <c r="C68" s="594"/>
      <c r="D68" s="594"/>
      <c r="E68" s="594"/>
      <c r="F68" s="594"/>
      <c r="G68" s="594"/>
      <c r="H68" s="594"/>
      <c r="I68" s="594"/>
      <c r="J68" s="594"/>
      <c r="K68" s="594"/>
      <c r="L68" s="594"/>
      <c r="M68" s="594"/>
      <c r="N68" s="595"/>
      <c r="P68" s="593"/>
      <c r="Q68" s="594"/>
      <c r="R68" s="594"/>
      <c r="S68" s="594"/>
      <c r="T68" s="594"/>
      <c r="U68" s="594"/>
      <c r="V68" s="594"/>
      <c r="W68" s="594"/>
      <c r="X68" s="594"/>
      <c r="Y68" s="594"/>
      <c r="Z68" s="594"/>
      <c r="AA68" s="594"/>
      <c r="AB68" s="595"/>
    </row>
    <row r="69" spans="1:28" ht="13.5" customHeight="1">
      <c r="B69" s="593"/>
      <c r="C69" s="594"/>
      <c r="D69" s="594"/>
      <c r="E69" s="594"/>
      <c r="F69" s="594"/>
      <c r="G69" s="594"/>
      <c r="H69" s="594"/>
      <c r="I69" s="594"/>
      <c r="J69" s="594"/>
      <c r="K69" s="594"/>
      <c r="L69" s="594"/>
      <c r="M69" s="594"/>
      <c r="N69" s="595"/>
      <c r="P69" s="593"/>
      <c r="Q69" s="594"/>
      <c r="R69" s="594"/>
      <c r="S69" s="594"/>
      <c r="T69" s="594"/>
      <c r="U69" s="594"/>
      <c r="V69" s="594"/>
      <c r="W69" s="594"/>
      <c r="X69" s="594"/>
      <c r="Y69" s="594"/>
      <c r="Z69" s="594"/>
      <c r="AA69" s="594"/>
      <c r="AB69" s="595"/>
    </row>
    <row r="70" spans="1:28" ht="13.5" customHeight="1">
      <c r="B70" s="593"/>
      <c r="C70" s="594"/>
      <c r="D70" s="594"/>
      <c r="E70" s="594"/>
      <c r="F70" s="594"/>
      <c r="G70" s="594"/>
      <c r="H70" s="594"/>
      <c r="I70" s="594"/>
      <c r="J70" s="594"/>
      <c r="K70" s="594"/>
      <c r="L70" s="594"/>
      <c r="M70" s="594"/>
      <c r="N70" s="595"/>
      <c r="P70" s="593"/>
      <c r="Q70" s="594"/>
      <c r="R70" s="594"/>
      <c r="S70" s="594"/>
      <c r="T70" s="594"/>
      <c r="U70" s="594"/>
      <c r="V70" s="594"/>
      <c r="W70" s="594"/>
      <c r="X70" s="594"/>
      <c r="Y70" s="594"/>
      <c r="Z70" s="594"/>
      <c r="AA70" s="594"/>
      <c r="AB70" s="595"/>
    </row>
    <row r="71" spans="1:28" ht="13.5" customHeight="1">
      <c r="B71" s="593"/>
      <c r="C71" s="594"/>
      <c r="D71" s="594"/>
      <c r="E71" s="594"/>
      <c r="F71" s="594"/>
      <c r="G71" s="594"/>
      <c r="H71" s="594"/>
      <c r="I71" s="594"/>
      <c r="J71" s="594"/>
      <c r="K71" s="594"/>
      <c r="L71" s="594"/>
      <c r="M71" s="594"/>
      <c r="N71" s="595"/>
      <c r="P71" s="593"/>
      <c r="Q71" s="594"/>
      <c r="R71" s="594"/>
      <c r="S71" s="594"/>
      <c r="T71" s="594"/>
      <c r="U71" s="594"/>
      <c r="V71" s="594"/>
      <c r="W71" s="594"/>
      <c r="X71" s="594"/>
      <c r="Y71" s="594"/>
      <c r="Z71" s="594"/>
      <c r="AA71" s="594"/>
      <c r="AB71" s="595"/>
    </row>
    <row r="72" spans="1:28" ht="13.5" customHeight="1">
      <c r="B72" s="593"/>
      <c r="C72" s="594"/>
      <c r="D72" s="594"/>
      <c r="E72" s="594"/>
      <c r="F72" s="594"/>
      <c r="G72" s="594"/>
      <c r="H72" s="594"/>
      <c r="I72" s="594"/>
      <c r="J72" s="594"/>
      <c r="K72" s="594"/>
      <c r="L72" s="594"/>
      <c r="M72" s="594"/>
      <c r="N72" s="595"/>
      <c r="P72" s="593"/>
      <c r="Q72" s="594"/>
      <c r="R72" s="594"/>
      <c r="S72" s="594"/>
      <c r="T72" s="594"/>
      <c r="U72" s="594"/>
      <c r="V72" s="594"/>
      <c r="W72" s="594"/>
      <c r="X72" s="594"/>
      <c r="Y72" s="594"/>
      <c r="Z72" s="594"/>
      <c r="AA72" s="594"/>
      <c r="AB72" s="595"/>
    </row>
    <row r="73" spans="1:28" ht="13.5" customHeight="1">
      <c r="B73" s="593"/>
      <c r="C73" s="594"/>
      <c r="D73" s="594"/>
      <c r="E73" s="594"/>
      <c r="F73" s="594"/>
      <c r="G73" s="594"/>
      <c r="H73" s="594"/>
      <c r="I73" s="594"/>
      <c r="J73" s="594"/>
      <c r="K73" s="594"/>
      <c r="L73" s="594"/>
      <c r="M73" s="594"/>
      <c r="N73" s="595"/>
      <c r="P73" s="593"/>
      <c r="Q73" s="594"/>
      <c r="R73" s="594"/>
      <c r="S73" s="594"/>
      <c r="T73" s="594"/>
      <c r="U73" s="594"/>
      <c r="V73" s="594"/>
      <c r="W73" s="594"/>
      <c r="X73" s="594"/>
      <c r="Y73" s="594"/>
      <c r="Z73" s="594"/>
      <c r="AA73" s="594"/>
      <c r="AB73" s="595"/>
    </row>
    <row r="74" spans="1:28" ht="13.5" customHeight="1">
      <c r="B74" s="593"/>
      <c r="C74" s="594"/>
      <c r="D74" s="594"/>
      <c r="E74" s="594"/>
      <c r="F74" s="594"/>
      <c r="G74" s="594"/>
      <c r="H74" s="594"/>
      <c r="I74" s="594"/>
      <c r="J74" s="594"/>
      <c r="K74" s="594"/>
      <c r="L74" s="594"/>
      <c r="M74" s="594"/>
      <c r="N74" s="595"/>
      <c r="P74" s="593"/>
      <c r="Q74" s="594"/>
      <c r="R74" s="594"/>
      <c r="S74" s="594"/>
      <c r="T74" s="594"/>
      <c r="U74" s="594"/>
      <c r="V74" s="594"/>
      <c r="W74" s="594"/>
      <c r="X74" s="594"/>
      <c r="Y74" s="594"/>
      <c r="Z74" s="594"/>
      <c r="AA74" s="594"/>
      <c r="AB74" s="595"/>
    </row>
    <row r="75" spans="1:28" ht="13.5" customHeight="1">
      <c r="B75" s="593"/>
      <c r="C75" s="594"/>
      <c r="D75" s="594"/>
      <c r="E75" s="594"/>
      <c r="F75" s="594"/>
      <c r="G75" s="594"/>
      <c r="H75" s="594"/>
      <c r="I75" s="594"/>
      <c r="J75" s="594"/>
      <c r="K75" s="594"/>
      <c r="L75" s="594"/>
      <c r="M75" s="594"/>
      <c r="N75" s="595"/>
      <c r="P75" s="593"/>
      <c r="Q75" s="594"/>
      <c r="R75" s="594"/>
      <c r="S75" s="594"/>
      <c r="T75" s="594"/>
      <c r="U75" s="594"/>
      <c r="V75" s="594"/>
      <c r="W75" s="594"/>
      <c r="X75" s="594"/>
      <c r="Y75" s="594"/>
      <c r="Z75" s="594"/>
      <c r="AA75" s="594"/>
      <c r="AB75" s="595"/>
    </row>
    <row r="76" spans="1:28" ht="13.5" customHeight="1">
      <c r="B76" s="593"/>
      <c r="C76" s="594"/>
      <c r="D76" s="594"/>
      <c r="E76" s="594"/>
      <c r="F76" s="594"/>
      <c r="G76" s="594"/>
      <c r="H76" s="594"/>
      <c r="I76" s="594"/>
      <c r="J76" s="594"/>
      <c r="K76" s="594"/>
      <c r="L76" s="594"/>
      <c r="M76" s="594"/>
      <c r="N76" s="595"/>
      <c r="P76" s="593"/>
      <c r="Q76" s="594"/>
      <c r="R76" s="594"/>
      <c r="S76" s="594"/>
      <c r="T76" s="594"/>
      <c r="U76" s="594"/>
      <c r="V76" s="594"/>
      <c r="W76" s="594"/>
      <c r="X76" s="594"/>
      <c r="Y76" s="594"/>
      <c r="Z76" s="594"/>
      <c r="AA76" s="594"/>
      <c r="AB76" s="595"/>
    </row>
    <row r="77" spans="1:28" ht="13.5" customHeight="1">
      <c r="B77" s="593"/>
      <c r="C77" s="594"/>
      <c r="D77" s="594"/>
      <c r="E77" s="594"/>
      <c r="F77" s="594"/>
      <c r="G77" s="594"/>
      <c r="H77" s="594"/>
      <c r="I77" s="594"/>
      <c r="J77" s="594"/>
      <c r="K77" s="594"/>
      <c r="L77" s="594"/>
      <c r="M77" s="594"/>
      <c r="N77" s="595"/>
      <c r="P77" s="593"/>
      <c r="Q77" s="594"/>
      <c r="R77" s="594"/>
      <c r="S77" s="594"/>
      <c r="T77" s="594"/>
      <c r="U77" s="594"/>
      <c r="V77" s="594"/>
      <c r="W77" s="594"/>
      <c r="X77" s="594"/>
      <c r="Y77" s="594"/>
      <c r="Z77" s="594"/>
      <c r="AA77" s="594"/>
      <c r="AB77" s="595"/>
    </row>
    <row r="78" spans="1:28" ht="13.5" customHeight="1">
      <c r="B78" s="593"/>
      <c r="C78" s="594"/>
      <c r="D78" s="594"/>
      <c r="E78" s="594"/>
      <c r="F78" s="594"/>
      <c r="G78" s="594"/>
      <c r="H78" s="594"/>
      <c r="I78" s="594"/>
      <c r="J78" s="594"/>
      <c r="K78" s="594"/>
      <c r="L78" s="594"/>
      <c r="M78" s="594"/>
      <c r="N78" s="595"/>
      <c r="P78" s="593"/>
      <c r="Q78" s="594"/>
      <c r="R78" s="594"/>
      <c r="S78" s="594"/>
      <c r="T78" s="594"/>
      <c r="U78" s="594"/>
      <c r="V78" s="594"/>
      <c r="W78" s="594"/>
      <c r="X78" s="594"/>
      <c r="Y78" s="594"/>
      <c r="Z78" s="594"/>
      <c r="AA78" s="594"/>
      <c r="AB78" s="595"/>
    </row>
    <row r="79" spans="1:28" ht="13.5" customHeight="1">
      <c r="B79" s="593"/>
      <c r="C79" s="594"/>
      <c r="D79" s="594"/>
      <c r="E79" s="594"/>
      <c r="F79" s="594"/>
      <c r="G79" s="594"/>
      <c r="H79" s="594"/>
      <c r="I79" s="594"/>
      <c r="J79" s="594"/>
      <c r="K79" s="594"/>
      <c r="L79" s="594"/>
      <c r="M79" s="594"/>
      <c r="N79" s="595"/>
      <c r="P79" s="593"/>
      <c r="Q79" s="594"/>
      <c r="R79" s="594"/>
      <c r="S79" s="594"/>
      <c r="T79" s="594"/>
      <c r="U79" s="594"/>
      <c r="V79" s="594"/>
      <c r="W79" s="594"/>
      <c r="X79" s="594"/>
      <c r="Y79" s="594"/>
      <c r="Z79" s="594"/>
      <c r="AA79" s="594"/>
      <c r="AB79" s="595"/>
    </row>
    <row r="80" spans="1:28" ht="13.5" customHeight="1">
      <c r="B80" s="593"/>
      <c r="C80" s="594"/>
      <c r="D80" s="594"/>
      <c r="E80" s="594"/>
      <c r="F80" s="594"/>
      <c r="G80" s="594"/>
      <c r="H80" s="594"/>
      <c r="I80" s="594"/>
      <c r="J80" s="594"/>
      <c r="K80" s="594"/>
      <c r="L80" s="594"/>
      <c r="M80" s="594"/>
      <c r="N80" s="595"/>
      <c r="P80" s="593"/>
      <c r="Q80" s="594"/>
      <c r="R80" s="594"/>
      <c r="S80" s="594"/>
      <c r="T80" s="594"/>
      <c r="U80" s="594"/>
      <c r="V80" s="594"/>
      <c r="W80" s="594"/>
      <c r="X80" s="594"/>
      <c r="Y80" s="594"/>
      <c r="Z80" s="594"/>
      <c r="AA80" s="594"/>
      <c r="AB80" s="595"/>
    </row>
    <row r="81" spans="2:28" ht="13.5" customHeight="1">
      <c r="B81" s="593"/>
      <c r="C81" s="594"/>
      <c r="D81" s="594"/>
      <c r="E81" s="594"/>
      <c r="F81" s="594"/>
      <c r="G81" s="594"/>
      <c r="H81" s="594"/>
      <c r="I81" s="594"/>
      <c r="J81" s="594"/>
      <c r="K81" s="594"/>
      <c r="L81" s="594"/>
      <c r="M81" s="594"/>
      <c r="N81" s="595"/>
      <c r="P81" s="593"/>
      <c r="Q81" s="594"/>
      <c r="R81" s="594"/>
      <c r="S81" s="594"/>
      <c r="T81" s="594"/>
      <c r="U81" s="594"/>
      <c r="V81" s="594"/>
      <c r="W81" s="594"/>
      <c r="X81" s="594"/>
      <c r="Y81" s="594"/>
      <c r="Z81" s="594"/>
      <c r="AA81" s="594"/>
      <c r="AB81" s="595"/>
    </row>
    <row r="82" spans="2:28" ht="13.5" customHeight="1">
      <c r="B82" s="593"/>
      <c r="C82" s="594"/>
      <c r="D82" s="594"/>
      <c r="E82" s="594"/>
      <c r="F82" s="594"/>
      <c r="G82" s="594"/>
      <c r="H82" s="594"/>
      <c r="I82" s="594"/>
      <c r="J82" s="594"/>
      <c r="K82" s="594"/>
      <c r="L82" s="594"/>
      <c r="M82" s="594"/>
      <c r="N82" s="595"/>
      <c r="P82" s="593"/>
      <c r="Q82" s="594"/>
      <c r="R82" s="594"/>
      <c r="S82" s="594"/>
      <c r="T82" s="594"/>
      <c r="U82" s="594"/>
      <c r="V82" s="594"/>
      <c r="W82" s="594"/>
      <c r="X82" s="594"/>
      <c r="Y82" s="594"/>
      <c r="Z82" s="594"/>
      <c r="AA82" s="594"/>
      <c r="AB82" s="595"/>
    </row>
    <row r="83" spans="2:28" ht="13.5" customHeight="1">
      <c r="B83" s="593"/>
      <c r="C83" s="594"/>
      <c r="D83" s="594"/>
      <c r="E83" s="594"/>
      <c r="F83" s="594"/>
      <c r="G83" s="594"/>
      <c r="H83" s="594"/>
      <c r="I83" s="594"/>
      <c r="J83" s="594"/>
      <c r="K83" s="594"/>
      <c r="L83" s="594"/>
      <c r="M83" s="594"/>
      <c r="N83" s="595"/>
      <c r="P83" s="593"/>
      <c r="Q83" s="594"/>
      <c r="R83" s="594"/>
      <c r="S83" s="594"/>
      <c r="T83" s="594"/>
      <c r="U83" s="594"/>
      <c r="V83" s="594"/>
      <c r="W83" s="594"/>
      <c r="X83" s="594"/>
      <c r="Y83" s="594"/>
      <c r="Z83" s="594"/>
      <c r="AA83" s="594"/>
      <c r="AB83" s="595"/>
    </row>
    <row r="84" spans="2:28" ht="13.5" customHeight="1">
      <c r="B84" s="596"/>
      <c r="C84" s="597"/>
      <c r="D84" s="597"/>
      <c r="E84" s="597"/>
      <c r="F84" s="597"/>
      <c r="G84" s="597"/>
      <c r="H84" s="597"/>
      <c r="I84" s="597"/>
      <c r="J84" s="597"/>
      <c r="K84" s="597"/>
      <c r="L84" s="597"/>
      <c r="M84" s="597"/>
      <c r="N84" s="598"/>
      <c r="P84" s="596"/>
      <c r="Q84" s="597"/>
      <c r="R84" s="597"/>
      <c r="S84" s="597"/>
      <c r="T84" s="597"/>
      <c r="U84" s="597"/>
      <c r="V84" s="597"/>
      <c r="W84" s="597"/>
      <c r="X84" s="597"/>
      <c r="Y84" s="597"/>
      <c r="Z84" s="597"/>
      <c r="AA84" s="597"/>
      <c r="AB84" s="598"/>
    </row>
  </sheetData>
  <mergeCells count="116">
    <mergeCell ref="A1:AB1"/>
    <mergeCell ref="A2:AB3"/>
    <mergeCell ref="A4:D4"/>
    <mergeCell ref="E4:R4"/>
    <mergeCell ref="S4:U4"/>
    <mergeCell ref="V4:AB4"/>
    <mergeCell ref="A7:D7"/>
    <mergeCell ref="E7:F7"/>
    <mergeCell ref="G7:H7"/>
    <mergeCell ref="Q7:T7"/>
    <mergeCell ref="A8:D8"/>
    <mergeCell ref="E8:AB8"/>
    <mergeCell ref="A5:D5"/>
    <mergeCell ref="E5:AB5"/>
    <mergeCell ref="A6:D6"/>
    <mergeCell ref="E6:F6"/>
    <mergeCell ref="G6:L6"/>
    <mergeCell ref="O6:P6"/>
    <mergeCell ref="Q6:AB6"/>
    <mergeCell ref="A17:D17"/>
    <mergeCell ref="E17:AB17"/>
    <mergeCell ref="AA12:AB12"/>
    <mergeCell ref="E13:AB13"/>
    <mergeCell ref="E14:V14"/>
    <mergeCell ref="X14:Y14"/>
    <mergeCell ref="AA14:AB14"/>
    <mergeCell ref="E15:V15"/>
    <mergeCell ref="X15:Y15"/>
    <mergeCell ref="AA15:AB15"/>
    <mergeCell ref="A9:D16"/>
    <mergeCell ref="E9:AB9"/>
    <mergeCell ref="E10:V10"/>
    <mergeCell ref="X10:Y10"/>
    <mergeCell ref="AA10:AB10"/>
    <mergeCell ref="E11:V11"/>
    <mergeCell ref="X11:Y11"/>
    <mergeCell ref="AA11:AB11"/>
    <mergeCell ref="E12:V12"/>
    <mergeCell ref="X12:Y12"/>
    <mergeCell ref="B39:AB39"/>
    <mergeCell ref="B42:N47"/>
    <mergeCell ref="P42:AB47"/>
    <mergeCell ref="B49:AB49"/>
    <mergeCell ref="B50:N55"/>
    <mergeCell ref="P50:AB55"/>
    <mergeCell ref="E16:P16"/>
    <mergeCell ref="Q16:V16"/>
    <mergeCell ref="F21:F32"/>
    <mergeCell ref="G21:Q21"/>
    <mergeCell ref="R21:S21"/>
    <mergeCell ref="G22:G32"/>
    <mergeCell ref="H22:H32"/>
    <mergeCell ref="I22:K22"/>
    <mergeCell ref="L22:Q22"/>
    <mergeCell ref="R22:S22"/>
    <mergeCell ref="I23:K24"/>
    <mergeCell ref="L23:Q23"/>
    <mergeCell ref="R23:S24"/>
    <mergeCell ref="T23:T24"/>
    <mergeCell ref="U23:U24"/>
    <mergeCell ref="V23:V24"/>
    <mergeCell ref="X16:Y16"/>
    <mergeCell ref="AA16:AB16"/>
    <mergeCell ref="B62:AB62"/>
    <mergeCell ref="B66:AB66"/>
    <mergeCell ref="B67:N84"/>
    <mergeCell ref="P67:AB84"/>
    <mergeCell ref="B57:AB57"/>
    <mergeCell ref="B58:E58"/>
    <mergeCell ref="F58:AB58"/>
    <mergeCell ref="B59:E59"/>
    <mergeCell ref="F59:AB59"/>
    <mergeCell ref="B61:AB61"/>
    <mergeCell ref="W23:W24"/>
    <mergeCell ref="X23:X24"/>
    <mergeCell ref="L24:Q24"/>
    <mergeCell ref="I25:K25"/>
    <mergeCell ref="L25:Q25"/>
    <mergeCell ref="R25:S25"/>
    <mergeCell ref="I26:K26"/>
    <mergeCell ref="L26:Q26"/>
    <mergeCell ref="R26:S26"/>
    <mergeCell ref="U30:U31"/>
    <mergeCell ref="V30:V31"/>
    <mergeCell ref="W30:W31"/>
    <mergeCell ref="X30:X31"/>
    <mergeCell ref="L31:Q31"/>
    <mergeCell ref="I27:K29"/>
    <mergeCell ref="L27:Q27"/>
    <mergeCell ref="R27:S29"/>
    <mergeCell ref="T27:T29"/>
    <mergeCell ref="U27:U29"/>
    <mergeCell ref="V27:V29"/>
    <mergeCell ref="W27:W29"/>
    <mergeCell ref="X27:X29"/>
    <mergeCell ref="L28:Q28"/>
    <mergeCell ref="L29:Q29"/>
    <mergeCell ref="F34:F35"/>
    <mergeCell ref="G34:H35"/>
    <mergeCell ref="I34:L34"/>
    <mergeCell ref="M34:O34"/>
    <mergeCell ref="P34:Q34"/>
    <mergeCell ref="R34:T34"/>
    <mergeCell ref="I30:K31"/>
    <mergeCell ref="L30:Q30"/>
    <mergeCell ref="R30:S31"/>
    <mergeCell ref="T30:T31"/>
    <mergeCell ref="V34:W34"/>
    <mergeCell ref="I35:L35"/>
    <mergeCell ref="M35:O35"/>
    <mergeCell ref="P35:Q35"/>
    <mergeCell ref="R35:T35"/>
    <mergeCell ref="V35:W35"/>
    <mergeCell ref="I32:K32"/>
    <mergeCell ref="L32:Q32"/>
    <mergeCell ref="R32:S32"/>
  </mergeCells>
  <phoneticPr fontId="1"/>
  <dataValidations count="1">
    <dataValidation type="list" allowBlank="1" showInputMessage="1" showErrorMessage="1" sqref="G6:L6" xr:uid="{F2A9340F-70B3-49F7-9198-464762727089}">
      <formula1>$AE$6:$AE$8</formula1>
    </dataValidation>
  </dataValidations>
  <printOptions horizontalCentered="1"/>
  <pageMargins left="0.70866141732283472" right="0.70866141732283472" top="0" bottom="0" header="0.31496062992125984" footer="0.31496062992125984"/>
  <pageSetup paperSize="9" scale="5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66860-0E87-43BE-959F-666A0E095EAF}">
  <sheetPr>
    <tabColor rgb="FF3BF7AB"/>
    <pageSetUpPr fitToPage="1"/>
  </sheetPr>
  <dimension ref="A1:AF85"/>
  <sheetViews>
    <sheetView view="pageBreakPreview" zoomScale="90" zoomScaleNormal="100" zoomScaleSheetLayoutView="90" workbookViewId="0">
      <selection activeCell="P43" sqref="P43:AB48"/>
    </sheetView>
  </sheetViews>
  <sheetFormatPr defaultColWidth="2.75" defaultRowHeight="12.95"/>
  <cols>
    <col min="1" max="5" width="3.75" style="228" customWidth="1"/>
    <col min="6" max="6" width="7.625" style="228" customWidth="1"/>
    <col min="7" max="7" width="5.625" style="228" customWidth="1"/>
    <col min="8" max="10" width="3.75" style="228" customWidth="1"/>
    <col min="11" max="11" width="12" style="228" customWidth="1"/>
    <col min="12" max="18" width="3.75" style="228" customWidth="1"/>
    <col min="19" max="19" width="8.25" style="228" customWidth="1"/>
    <col min="20" max="24" width="13.75" style="228" customWidth="1"/>
    <col min="25" max="27" width="3.75" style="228" customWidth="1"/>
    <col min="28" max="28" width="6.25" style="228" customWidth="1"/>
    <col min="29" max="30" width="2.75" style="228"/>
    <col min="31" max="31" width="39.375" style="228" customWidth="1"/>
    <col min="32" max="32" width="6.375" style="228" customWidth="1"/>
    <col min="33" max="16384" width="2.75" style="228"/>
  </cols>
  <sheetData>
    <row r="1" spans="1:31" ht="76.5" customHeight="1">
      <c r="A1" s="676" t="s">
        <v>357</v>
      </c>
      <c r="B1" s="677"/>
      <c r="C1" s="677"/>
      <c r="D1" s="677"/>
      <c r="E1" s="677"/>
      <c r="F1" s="677"/>
      <c r="G1" s="677"/>
      <c r="H1" s="677"/>
      <c r="I1" s="677"/>
      <c r="J1" s="677"/>
      <c r="K1" s="677"/>
      <c r="L1" s="677"/>
      <c r="M1" s="677"/>
      <c r="N1" s="677"/>
      <c r="O1" s="677"/>
      <c r="P1" s="677"/>
      <c r="Q1" s="677"/>
      <c r="R1" s="677"/>
      <c r="S1" s="677"/>
      <c r="T1" s="677"/>
      <c r="U1" s="677"/>
      <c r="V1" s="677"/>
      <c r="W1" s="677"/>
      <c r="X1" s="677"/>
      <c r="Y1" s="677"/>
      <c r="Z1" s="677"/>
      <c r="AA1" s="677"/>
      <c r="AB1" s="677"/>
    </row>
    <row r="2" spans="1:31" ht="13.9" customHeight="1">
      <c r="A2" s="754" t="s">
        <v>465</v>
      </c>
      <c r="B2" s="755"/>
      <c r="C2" s="755"/>
      <c r="D2" s="755"/>
      <c r="E2" s="755"/>
      <c r="F2" s="755"/>
      <c r="G2" s="755"/>
      <c r="H2" s="755"/>
      <c r="I2" s="755"/>
      <c r="J2" s="755"/>
      <c r="K2" s="755"/>
      <c r="L2" s="755"/>
      <c r="M2" s="755"/>
      <c r="N2" s="755"/>
      <c r="O2" s="755"/>
      <c r="P2" s="755"/>
      <c r="Q2" s="755"/>
      <c r="R2" s="755"/>
      <c r="S2" s="755"/>
      <c r="T2" s="755"/>
      <c r="U2" s="755"/>
      <c r="V2" s="755"/>
      <c r="W2" s="755"/>
      <c r="X2" s="755"/>
      <c r="Y2" s="755"/>
      <c r="Z2" s="755"/>
      <c r="AA2" s="755"/>
      <c r="AB2" s="756"/>
    </row>
    <row r="3" spans="1:31" ht="28.5" customHeight="1">
      <c r="A3" s="757"/>
      <c r="B3" s="758"/>
      <c r="C3" s="758"/>
      <c r="D3" s="758"/>
      <c r="E3" s="758"/>
      <c r="F3" s="758"/>
      <c r="G3" s="758"/>
      <c r="H3" s="758"/>
      <c r="I3" s="758"/>
      <c r="J3" s="758"/>
      <c r="K3" s="758"/>
      <c r="L3" s="758"/>
      <c r="M3" s="758"/>
      <c r="N3" s="758"/>
      <c r="O3" s="758"/>
      <c r="P3" s="758"/>
      <c r="Q3" s="758"/>
      <c r="R3" s="758"/>
      <c r="S3" s="758"/>
      <c r="T3" s="758"/>
      <c r="U3" s="758"/>
      <c r="V3" s="758"/>
      <c r="W3" s="758"/>
      <c r="X3" s="758"/>
      <c r="Y3" s="758"/>
      <c r="Z3" s="758"/>
      <c r="AA3" s="758"/>
      <c r="AB3" s="759"/>
    </row>
    <row r="4" spans="1:31" ht="28.5" customHeight="1" thickBot="1">
      <c r="A4" s="684" t="s">
        <v>359</v>
      </c>
      <c r="B4" s="684"/>
      <c r="C4" s="684"/>
      <c r="D4" s="684"/>
      <c r="E4" s="685"/>
      <c r="F4" s="685"/>
      <c r="G4" s="685"/>
      <c r="H4" s="685"/>
      <c r="I4" s="685"/>
      <c r="J4" s="685"/>
      <c r="K4" s="685"/>
      <c r="L4" s="685"/>
      <c r="M4" s="685"/>
      <c r="N4" s="685"/>
      <c r="O4" s="685"/>
      <c r="P4" s="685"/>
      <c r="Q4" s="685"/>
      <c r="R4" s="685"/>
      <c r="S4" s="684" t="s">
        <v>361</v>
      </c>
      <c r="T4" s="684"/>
      <c r="U4" s="684"/>
      <c r="V4" s="687"/>
      <c r="W4" s="687"/>
      <c r="X4" s="687"/>
      <c r="Y4" s="687"/>
      <c r="Z4" s="687"/>
      <c r="AA4" s="687"/>
      <c r="AB4" s="687"/>
    </row>
    <row r="5" spans="1:31" ht="18.75" customHeight="1">
      <c r="A5" s="663" t="s">
        <v>363</v>
      </c>
      <c r="B5" s="664"/>
      <c r="C5" s="664"/>
      <c r="D5" s="664"/>
      <c r="E5" s="665"/>
      <c r="F5" s="666"/>
      <c r="G5" s="666"/>
      <c r="H5" s="666"/>
      <c r="I5" s="666"/>
      <c r="J5" s="666"/>
      <c r="K5" s="666"/>
      <c r="L5" s="666"/>
      <c r="M5" s="666"/>
      <c r="N5" s="666"/>
      <c r="O5" s="666"/>
      <c r="P5" s="666"/>
      <c r="Q5" s="666"/>
      <c r="R5" s="666"/>
      <c r="S5" s="666"/>
      <c r="T5" s="666"/>
      <c r="U5" s="666"/>
      <c r="V5" s="666"/>
      <c r="W5" s="666"/>
      <c r="X5" s="666"/>
      <c r="Y5" s="666"/>
      <c r="Z5" s="666"/>
      <c r="AA5" s="666"/>
      <c r="AB5" s="667"/>
    </row>
    <row r="6" spans="1:31" ht="18.75" customHeight="1">
      <c r="A6" s="668" t="s">
        <v>365</v>
      </c>
      <c r="B6" s="669"/>
      <c r="C6" s="669"/>
      <c r="D6" s="669"/>
      <c r="E6" s="670" t="s">
        <v>366</v>
      </c>
      <c r="F6" s="671"/>
      <c r="G6" s="760" t="s">
        <v>466</v>
      </c>
      <c r="H6" s="761"/>
      <c r="I6" s="761"/>
      <c r="J6" s="761"/>
      <c r="K6" s="761"/>
      <c r="L6" s="761"/>
      <c r="M6" s="229"/>
      <c r="N6" s="229"/>
      <c r="O6" s="671" t="s">
        <v>368</v>
      </c>
      <c r="P6" s="671"/>
      <c r="Q6" s="673"/>
      <c r="R6" s="674"/>
      <c r="S6" s="674"/>
      <c r="T6" s="674"/>
      <c r="U6" s="674"/>
      <c r="V6" s="674"/>
      <c r="W6" s="674"/>
      <c r="X6" s="674"/>
      <c r="Y6" s="674"/>
      <c r="Z6" s="674"/>
      <c r="AA6" s="674"/>
      <c r="AB6" s="675"/>
      <c r="AE6" s="228" t="s">
        <v>352</v>
      </c>
    </row>
    <row r="7" spans="1:31" ht="18.75" customHeight="1">
      <c r="A7" s="668" t="s">
        <v>370</v>
      </c>
      <c r="B7" s="669"/>
      <c r="C7" s="669"/>
      <c r="D7" s="669"/>
      <c r="E7" s="688"/>
      <c r="F7" s="689"/>
      <c r="G7" s="689">
        <v>2023</v>
      </c>
      <c r="H7" s="689"/>
      <c r="I7" s="231" t="s">
        <v>371</v>
      </c>
      <c r="J7" s="230">
        <v>7</v>
      </c>
      <c r="K7" s="231" t="s">
        <v>372</v>
      </c>
      <c r="L7" s="230"/>
      <c r="M7" s="231" t="s">
        <v>374</v>
      </c>
      <c r="N7" s="230" t="s">
        <v>375</v>
      </c>
      <c r="O7" s="230"/>
      <c r="P7" s="232" t="s">
        <v>377</v>
      </c>
      <c r="Q7" s="670" t="s">
        <v>378</v>
      </c>
      <c r="R7" s="671"/>
      <c r="S7" s="671"/>
      <c r="T7" s="690"/>
      <c r="U7" s="230"/>
      <c r="V7" s="230"/>
      <c r="W7" s="230" t="s">
        <v>379</v>
      </c>
      <c r="X7" s="233"/>
      <c r="Y7" s="230" t="s">
        <v>381</v>
      </c>
      <c r="Z7" s="230"/>
      <c r="AA7" s="230" t="s">
        <v>379</v>
      </c>
      <c r="AB7" s="234"/>
      <c r="AE7" s="228" t="s">
        <v>367</v>
      </c>
    </row>
    <row r="8" spans="1:31" ht="18.75" customHeight="1" thickBot="1">
      <c r="A8" s="659" t="s">
        <v>383</v>
      </c>
      <c r="B8" s="660"/>
      <c r="C8" s="660"/>
      <c r="D8" s="660"/>
      <c r="E8" s="661"/>
      <c r="F8" s="661"/>
      <c r="G8" s="661"/>
      <c r="H8" s="661"/>
      <c r="I8" s="661"/>
      <c r="J8" s="661"/>
      <c r="K8" s="661"/>
      <c r="L8" s="661"/>
      <c r="M8" s="661"/>
      <c r="N8" s="661"/>
      <c r="O8" s="661"/>
      <c r="P8" s="661"/>
      <c r="Q8" s="661"/>
      <c r="R8" s="661"/>
      <c r="S8" s="661"/>
      <c r="T8" s="661"/>
      <c r="U8" s="661"/>
      <c r="V8" s="661"/>
      <c r="W8" s="661"/>
      <c r="X8" s="661"/>
      <c r="Y8" s="661"/>
      <c r="Z8" s="661"/>
      <c r="AA8" s="661"/>
      <c r="AB8" s="662"/>
      <c r="AE8" s="228" t="s">
        <v>385</v>
      </c>
    </row>
    <row r="9" spans="1:31" ht="18.75" customHeight="1">
      <c r="A9" s="650" t="s">
        <v>386</v>
      </c>
      <c r="B9" s="651"/>
      <c r="C9" s="651"/>
      <c r="D9" s="652"/>
      <c r="E9" s="656" t="s">
        <v>467</v>
      </c>
      <c r="F9" s="657"/>
      <c r="G9" s="657"/>
      <c r="H9" s="657"/>
      <c r="I9" s="657"/>
      <c r="J9" s="657"/>
      <c r="K9" s="657"/>
      <c r="L9" s="657"/>
      <c r="M9" s="657"/>
      <c r="N9" s="657"/>
      <c r="O9" s="657"/>
      <c r="P9" s="657"/>
      <c r="Q9" s="657"/>
      <c r="R9" s="657"/>
      <c r="S9" s="657"/>
      <c r="T9" s="657"/>
      <c r="U9" s="657"/>
      <c r="V9" s="657"/>
      <c r="W9" s="657"/>
      <c r="X9" s="657"/>
      <c r="Y9" s="657"/>
      <c r="Z9" s="657"/>
      <c r="AA9" s="657"/>
      <c r="AB9" s="658"/>
    </row>
    <row r="10" spans="1:31" ht="18.75" customHeight="1">
      <c r="A10" s="653"/>
      <c r="B10" s="654"/>
      <c r="C10" s="654"/>
      <c r="D10" s="655"/>
      <c r="E10" s="642"/>
      <c r="F10" s="637"/>
      <c r="G10" s="637"/>
      <c r="H10" s="637"/>
      <c r="I10" s="637"/>
      <c r="J10" s="637"/>
      <c r="K10" s="637"/>
      <c r="L10" s="637"/>
      <c r="M10" s="637"/>
      <c r="N10" s="637"/>
      <c r="O10" s="637"/>
      <c r="P10" s="637"/>
      <c r="Q10" s="637"/>
      <c r="R10" s="637"/>
      <c r="S10" s="637"/>
      <c r="T10" s="637"/>
      <c r="U10" s="637"/>
      <c r="V10" s="643"/>
      <c r="W10" s="235" t="s">
        <v>375</v>
      </c>
      <c r="X10" s="644"/>
      <c r="Y10" s="644"/>
      <c r="Z10" s="235" t="s">
        <v>377</v>
      </c>
      <c r="AA10" s="637" t="s">
        <v>389</v>
      </c>
      <c r="AB10" s="638"/>
    </row>
    <row r="11" spans="1:31" ht="18.75" customHeight="1">
      <c r="A11" s="653"/>
      <c r="B11" s="654"/>
      <c r="C11" s="654"/>
      <c r="D11" s="655"/>
      <c r="E11" s="642"/>
      <c r="F11" s="637"/>
      <c r="G11" s="637"/>
      <c r="H11" s="637"/>
      <c r="I11" s="637"/>
      <c r="J11" s="637"/>
      <c r="K11" s="637"/>
      <c r="L11" s="637"/>
      <c r="M11" s="637"/>
      <c r="N11" s="637"/>
      <c r="O11" s="637"/>
      <c r="P11" s="637"/>
      <c r="Q11" s="637"/>
      <c r="R11" s="637"/>
      <c r="S11" s="637"/>
      <c r="T11" s="637"/>
      <c r="U11" s="637"/>
      <c r="V11" s="643"/>
      <c r="W11" s="235" t="s">
        <v>375</v>
      </c>
      <c r="X11" s="644"/>
      <c r="Y11" s="644"/>
      <c r="Z11" s="235" t="s">
        <v>377</v>
      </c>
      <c r="AA11" s="637" t="s">
        <v>389</v>
      </c>
      <c r="AB11" s="638"/>
    </row>
    <row r="12" spans="1:31" ht="18.75" customHeight="1">
      <c r="A12" s="653"/>
      <c r="B12" s="654"/>
      <c r="C12" s="654"/>
      <c r="D12" s="655"/>
      <c r="E12" s="642"/>
      <c r="F12" s="637"/>
      <c r="G12" s="637"/>
      <c r="H12" s="637"/>
      <c r="I12" s="637"/>
      <c r="J12" s="637"/>
      <c r="K12" s="637"/>
      <c r="L12" s="637"/>
      <c r="M12" s="637"/>
      <c r="N12" s="637"/>
      <c r="O12" s="637"/>
      <c r="P12" s="637"/>
      <c r="Q12" s="637"/>
      <c r="R12" s="637"/>
      <c r="S12" s="637"/>
      <c r="T12" s="637"/>
      <c r="U12" s="637"/>
      <c r="V12" s="643"/>
      <c r="W12" s="235" t="s">
        <v>375</v>
      </c>
      <c r="X12" s="644"/>
      <c r="Y12" s="644"/>
      <c r="Z12" s="235" t="s">
        <v>377</v>
      </c>
      <c r="AA12" s="637" t="s">
        <v>389</v>
      </c>
      <c r="AB12" s="638"/>
    </row>
    <row r="13" spans="1:31" ht="18.75" customHeight="1">
      <c r="A13" s="653"/>
      <c r="B13" s="654"/>
      <c r="C13" s="654"/>
      <c r="D13" s="655"/>
      <c r="E13" s="639" t="s">
        <v>468</v>
      </c>
      <c r="F13" s="640"/>
      <c r="G13" s="640"/>
      <c r="H13" s="640"/>
      <c r="I13" s="640"/>
      <c r="J13" s="640"/>
      <c r="K13" s="640"/>
      <c r="L13" s="640"/>
      <c r="M13" s="640"/>
      <c r="N13" s="640"/>
      <c r="O13" s="640"/>
      <c r="P13" s="640"/>
      <c r="Q13" s="640"/>
      <c r="R13" s="640"/>
      <c r="S13" s="640"/>
      <c r="T13" s="640"/>
      <c r="U13" s="640"/>
      <c r="V13" s="640"/>
      <c r="W13" s="640"/>
      <c r="X13" s="640"/>
      <c r="Y13" s="640"/>
      <c r="Z13" s="640"/>
      <c r="AA13" s="640"/>
      <c r="AB13" s="641"/>
    </row>
    <row r="14" spans="1:31" ht="18.75" customHeight="1">
      <c r="A14" s="653"/>
      <c r="B14" s="654"/>
      <c r="C14" s="654"/>
      <c r="D14" s="655"/>
      <c r="E14" s="642"/>
      <c r="F14" s="637"/>
      <c r="G14" s="637"/>
      <c r="H14" s="637"/>
      <c r="I14" s="637"/>
      <c r="J14" s="637"/>
      <c r="K14" s="637"/>
      <c r="L14" s="637"/>
      <c r="M14" s="637"/>
      <c r="N14" s="637"/>
      <c r="O14" s="637"/>
      <c r="P14" s="637"/>
      <c r="Q14" s="637"/>
      <c r="R14" s="637"/>
      <c r="S14" s="637"/>
      <c r="T14" s="637"/>
      <c r="U14" s="637"/>
      <c r="V14" s="643"/>
      <c r="W14" s="235" t="s">
        <v>375</v>
      </c>
      <c r="X14" s="644"/>
      <c r="Y14" s="644"/>
      <c r="Z14" s="235" t="s">
        <v>377</v>
      </c>
      <c r="AA14" s="637" t="s">
        <v>389</v>
      </c>
      <c r="AB14" s="638"/>
    </row>
    <row r="15" spans="1:31" ht="18.75" customHeight="1" thickBot="1">
      <c r="A15" s="653"/>
      <c r="B15" s="654"/>
      <c r="C15" s="654"/>
      <c r="D15" s="655"/>
      <c r="E15" s="645"/>
      <c r="F15" s="646"/>
      <c r="G15" s="646"/>
      <c r="H15" s="646"/>
      <c r="I15" s="646"/>
      <c r="J15" s="646"/>
      <c r="K15" s="646"/>
      <c r="L15" s="646"/>
      <c r="M15" s="646"/>
      <c r="N15" s="646"/>
      <c r="O15" s="646"/>
      <c r="P15" s="646"/>
      <c r="Q15" s="646"/>
      <c r="R15" s="646"/>
      <c r="S15" s="646"/>
      <c r="T15" s="646"/>
      <c r="U15" s="646"/>
      <c r="V15" s="647"/>
      <c r="W15" s="236" t="s">
        <v>375</v>
      </c>
      <c r="X15" s="648"/>
      <c r="Y15" s="648"/>
      <c r="Z15" s="236" t="s">
        <v>377</v>
      </c>
      <c r="AA15" s="646" t="s">
        <v>389</v>
      </c>
      <c r="AB15" s="649"/>
    </row>
    <row r="16" spans="1:31" ht="18.75" customHeight="1" thickTop="1">
      <c r="A16" s="653"/>
      <c r="B16" s="654"/>
      <c r="C16" s="654"/>
      <c r="D16" s="655"/>
      <c r="E16" s="616"/>
      <c r="F16" s="617"/>
      <c r="G16" s="617"/>
      <c r="H16" s="617"/>
      <c r="I16" s="617"/>
      <c r="J16" s="617"/>
      <c r="K16" s="617"/>
      <c r="L16" s="617"/>
      <c r="M16" s="617"/>
      <c r="N16" s="617"/>
      <c r="O16" s="617"/>
      <c r="P16" s="618"/>
      <c r="Q16" s="619" t="s">
        <v>392</v>
      </c>
      <c r="R16" s="620"/>
      <c r="S16" s="620"/>
      <c r="T16" s="620"/>
      <c r="U16" s="620"/>
      <c r="V16" s="621"/>
      <c r="W16" s="237" t="s">
        <v>375</v>
      </c>
      <c r="X16" s="628">
        <f>SUM(X10:Y12,X14:Y15)</f>
        <v>0</v>
      </c>
      <c r="Y16" s="628"/>
      <c r="Z16" s="237" t="s">
        <v>377</v>
      </c>
      <c r="AA16" s="629" t="s">
        <v>389</v>
      </c>
      <c r="AB16" s="630"/>
    </row>
    <row r="17" spans="1:32" ht="34.15" customHeight="1" thickBot="1">
      <c r="A17" s="631" t="s">
        <v>393</v>
      </c>
      <c r="B17" s="632"/>
      <c r="C17" s="632"/>
      <c r="D17" s="633"/>
      <c r="E17" s="634" t="s">
        <v>394</v>
      </c>
      <c r="F17" s="635"/>
      <c r="G17" s="635"/>
      <c r="H17" s="635"/>
      <c r="I17" s="635"/>
      <c r="J17" s="635"/>
      <c r="K17" s="635"/>
      <c r="L17" s="635"/>
      <c r="M17" s="635"/>
      <c r="N17" s="635"/>
      <c r="O17" s="635"/>
      <c r="P17" s="635"/>
      <c r="Q17" s="635"/>
      <c r="R17" s="635"/>
      <c r="S17" s="635"/>
      <c r="T17" s="635"/>
      <c r="U17" s="635"/>
      <c r="V17" s="635"/>
      <c r="W17" s="635"/>
      <c r="X17" s="635"/>
      <c r="Y17" s="635"/>
      <c r="Z17" s="635"/>
      <c r="AA17" s="635"/>
      <c r="AB17" s="636"/>
    </row>
    <row r="18" spans="1:32" ht="6.4" customHeight="1">
      <c r="A18" s="238"/>
      <c r="B18" s="238"/>
      <c r="C18" s="238"/>
      <c r="D18" s="238"/>
      <c r="F18" s="238"/>
      <c r="G18" s="238"/>
      <c r="H18" s="238"/>
      <c r="I18" s="238"/>
      <c r="K18" s="238"/>
      <c r="L18" s="238"/>
      <c r="M18" s="238"/>
      <c r="N18" s="238"/>
      <c r="O18" s="238"/>
      <c r="P18" s="238"/>
      <c r="R18" s="238"/>
      <c r="S18" s="238"/>
      <c r="T18" s="238"/>
      <c r="U18" s="238"/>
      <c r="W18" s="238"/>
      <c r="X18" s="238"/>
      <c r="Y18" s="238"/>
      <c r="Z18" s="238"/>
      <c r="AA18" s="238"/>
      <c r="AB18" s="238"/>
    </row>
    <row r="19" spans="1:32" ht="13.5">
      <c r="A19" s="239" t="s">
        <v>395</v>
      </c>
      <c r="B19" s="239" t="s">
        <v>396</v>
      </c>
      <c r="C19" s="239"/>
      <c r="D19" s="239"/>
      <c r="E19" s="239"/>
      <c r="F19" s="239"/>
      <c r="G19" s="239"/>
    </row>
    <row r="20" spans="1:32" ht="13.5" customHeight="1">
      <c r="A20" s="240"/>
      <c r="B20" s="240"/>
      <c r="C20" s="240"/>
      <c r="D20" s="240"/>
      <c r="E20" s="240"/>
      <c r="F20" s="240"/>
      <c r="G20" s="240"/>
      <c r="H20" s="240"/>
      <c r="I20" s="241"/>
      <c r="J20" s="240"/>
      <c r="K20" s="240"/>
      <c r="L20" s="240"/>
      <c r="M20" s="240"/>
      <c r="N20" s="240"/>
      <c r="O20" s="240"/>
      <c r="P20" s="240"/>
      <c r="Q20" s="240"/>
      <c r="R20" s="240"/>
      <c r="S20" s="240"/>
      <c r="T20" s="240"/>
      <c r="U20" s="240"/>
      <c r="V20" s="240"/>
      <c r="W20" s="240"/>
      <c r="X20" s="240"/>
      <c r="Y20" s="240"/>
      <c r="Z20" s="240"/>
      <c r="AA20" s="240"/>
      <c r="AB20" s="240"/>
      <c r="AE20" s="48"/>
      <c r="AF20" s="48"/>
    </row>
    <row r="21" spans="1:32" ht="47.25" customHeight="1">
      <c r="A21" s="240"/>
      <c r="B21" s="240"/>
      <c r="C21" s="240"/>
      <c r="D21" s="240"/>
      <c r="E21" s="301"/>
      <c r="F21" s="824" t="s">
        <v>397</v>
      </c>
      <c r="G21" s="825" t="s">
        <v>398</v>
      </c>
      <c r="H21" s="826"/>
      <c r="I21" s="826"/>
      <c r="J21" s="826"/>
      <c r="K21" s="826"/>
      <c r="L21" s="826"/>
      <c r="M21" s="826"/>
      <c r="N21" s="826"/>
      <c r="O21" s="826"/>
      <c r="P21" s="826"/>
      <c r="Q21" s="827"/>
      <c r="R21" s="622" t="s">
        <v>399</v>
      </c>
      <c r="S21" s="623"/>
      <c r="T21" s="311" t="s">
        <v>400</v>
      </c>
      <c r="U21" s="311" t="s">
        <v>401</v>
      </c>
      <c r="V21" s="311" t="s">
        <v>402</v>
      </c>
      <c r="W21" s="311" t="s">
        <v>403</v>
      </c>
      <c r="X21" s="311" t="s">
        <v>404</v>
      </c>
      <c r="Y21" s="240"/>
      <c r="Z21" s="240"/>
      <c r="AA21" s="240"/>
      <c r="AB21" s="240"/>
      <c r="AE21" s="48"/>
      <c r="AF21" s="223"/>
    </row>
    <row r="22" spans="1:32" ht="87.75" customHeight="1">
      <c r="A22" s="240"/>
      <c r="B22" s="240"/>
      <c r="C22" s="240"/>
      <c r="D22" s="240"/>
      <c r="E22" s="302"/>
      <c r="F22" s="828"/>
      <c r="G22" s="624" t="s">
        <v>405</v>
      </c>
      <c r="H22" s="626" t="s">
        <v>406</v>
      </c>
      <c r="I22" s="572" t="s">
        <v>407</v>
      </c>
      <c r="J22" s="572"/>
      <c r="K22" s="572"/>
      <c r="L22" s="571" t="s">
        <v>408</v>
      </c>
      <c r="M22" s="572"/>
      <c r="N22" s="572"/>
      <c r="O22" s="572"/>
      <c r="P22" s="572"/>
      <c r="Q22" s="573"/>
      <c r="R22" s="838" t="s">
        <v>409</v>
      </c>
      <c r="S22" s="839"/>
      <c r="T22" s="303" t="s">
        <v>409</v>
      </c>
      <c r="U22" s="303" t="s">
        <v>409</v>
      </c>
      <c r="V22" s="303" t="s">
        <v>409</v>
      </c>
      <c r="W22" s="303" t="s">
        <v>409</v>
      </c>
      <c r="X22" s="303" t="s">
        <v>409</v>
      </c>
      <c r="Y22" s="240"/>
      <c r="Z22" s="240"/>
      <c r="AA22" s="240"/>
      <c r="AB22" s="240"/>
      <c r="AE22" s="224" t="s">
        <v>410</v>
      </c>
      <c r="AF22" s="225" t="s">
        <v>411</v>
      </c>
    </row>
    <row r="23" spans="1:32" ht="40.5" customHeight="1">
      <c r="A23" s="240"/>
      <c r="B23" s="240"/>
      <c r="C23" s="240"/>
      <c r="D23" s="240"/>
      <c r="E23" s="302"/>
      <c r="F23" s="828"/>
      <c r="G23" s="625"/>
      <c r="H23" s="627"/>
      <c r="I23" s="558" t="s">
        <v>412</v>
      </c>
      <c r="J23" s="559"/>
      <c r="K23" s="559"/>
      <c r="L23" s="571" t="s">
        <v>413</v>
      </c>
      <c r="M23" s="572"/>
      <c r="N23" s="572"/>
      <c r="O23" s="572"/>
      <c r="P23" s="572"/>
      <c r="Q23" s="573"/>
      <c r="R23" s="840" t="s">
        <v>409</v>
      </c>
      <c r="S23" s="841"/>
      <c r="T23" s="842" t="s">
        <v>409</v>
      </c>
      <c r="U23" s="842" t="s">
        <v>409</v>
      </c>
      <c r="V23" s="842" t="s">
        <v>409</v>
      </c>
      <c r="W23" s="842" t="s">
        <v>409</v>
      </c>
      <c r="X23" s="842" t="s">
        <v>409</v>
      </c>
      <c r="Y23" s="240"/>
      <c r="Z23" s="240"/>
      <c r="AA23" s="240"/>
      <c r="AB23" s="240"/>
      <c r="AE23" s="226" t="s">
        <v>414</v>
      </c>
      <c r="AF23" s="48"/>
    </row>
    <row r="24" spans="1:32" ht="40.5" customHeight="1">
      <c r="A24" s="240"/>
      <c r="B24" s="240"/>
      <c r="C24" s="240"/>
      <c r="D24" s="240"/>
      <c r="E24" s="302"/>
      <c r="F24" s="828"/>
      <c r="G24" s="625"/>
      <c r="H24" s="627"/>
      <c r="I24" s="569"/>
      <c r="J24" s="570"/>
      <c r="K24" s="570"/>
      <c r="L24" s="571" t="s">
        <v>415</v>
      </c>
      <c r="M24" s="572"/>
      <c r="N24" s="572"/>
      <c r="O24" s="572"/>
      <c r="P24" s="572"/>
      <c r="Q24" s="573"/>
      <c r="R24" s="843"/>
      <c r="S24" s="844"/>
      <c r="T24" s="845"/>
      <c r="U24" s="845"/>
      <c r="V24" s="845"/>
      <c r="W24" s="845"/>
      <c r="X24" s="845"/>
      <c r="Y24" s="240"/>
      <c r="Z24" s="240"/>
      <c r="AA24" s="240"/>
      <c r="AB24" s="240"/>
      <c r="AE24" s="226" t="s">
        <v>416</v>
      </c>
      <c r="AF24" s="48"/>
    </row>
    <row r="25" spans="1:32" ht="40.5" customHeight="1">
      <c r="A25" s="240"/>
      <c r="B25" s="240"/>
      <c r="C25" s="240"/>
      <c r="D25" s="240"/>
      <c r="E25" s="302"/>
      <c r="F25" s="828"/>
      <c r="G25" s="625"/>
      <c r="H25" s="627"/>
      <c r="I25" s="572" t="s">
        <v>417</v>
      </c>
      <c r="J25" s="572"/>
      <c r="K25" s="572"/>
      <c r="L25" s="571" t="s">
        <v>418</v>
      </c>
      <c r="M25" s="572"/>
      <c r="N25" s="572"/>
      <c r="O25" s="572"/>
      <c r="P25" s="572"/>
      <c r="Q25" s="573"/>
      <c r="R25" s="838" t="s">
        <v>409</v>
      </c>
      <c r="S25" s="839"/>
      <c r="T25" s="303" t="s">
        <v>409</v>
      </c>
      <c r="U25" s="303" t="s">
        <v>409</v>
      </c>
      <c r="V25" s="303" t="s">
        <v>409</v>
      </c>
      <c r="W25" s="303" t="s">
        <v>409</v>
      </c>
      <c r="X25" s="303" t="s">
        <v>409</v>
      </c>
      <c r="Y25" s="240"/>
      <c r="Z25" s="240"/>
      <c r="AA25" s="240"/>
      <c r="AB25" s="240"/>
      <c r="AE25" s="226" t="s">
        <v>419</v>
      </c>
      <c r="AF25" s="48"/>
    </row>
    <row r="26" spans="1:32" ht="57" customHeight="1">
      <c r="A26" s="240"/>
      <c r="B26" s="240"/>
      <c r="C26" s="240"/>
      <c r="D26" s="240"/>
      <c r="E26" s="302"/>
      <c r="F26" s="828"/>
      <c r="G26" s="625"/>
      <c r="H26" s="627"/>
      <c r="I26" s="572" t="s">
        <v>420</v>
      </c>
      <c r="J26" s="572"/>
      <c r="K26" s="572"/>
      <c r="L26" s="571" t="s">
        <v>421</v>
      </c>
      <c r="M26" s="572"/>
      <c r="N26" s="572"/>
      <c r="O26" s="572"/>
      <c r="P26" s="572"/>
      <c r="Q26" s="573"/>
      <c r="R26" s="838" t="s">
        <v>409</v>
      </c>
      <c r="S26" s="839"/>
      <c r="T26" s="303" t="s">
        <v>409</v>
      </c>
      <c r="U26" s="303" t="s">
        <v>409</v>
      </c>
      <c r="V26" s="303" t="s">
        <v>409</v>
      </c>
      <c r="W26" s="303" t="s">
        <v>409</v>
      </c>
      <c r="X26" s="303" t="s">
        <v>409</v>
      </c>
      <c r="Y26" s="240"/>
      <c r="Z26" s="240"/>
      <c r="AA26" s="240"/>
      <c r="AB26" s="240"/>
      <c r="AE26" s="226" t="s">
        <v>422</v>
      </c>
      <c r="AF26" s="48"/>
    </row>
    <row r="27" spans="1:32" ht="40.5" customHeight="1">
      <c r="A27" s="240"/>
      <c r="B27" s="240"/>
      <c r="C27" s="240"/>
      <c r="D27" s="240"/>
      <c r="E27" s="302"/>
      <c r="F27" s="828"/>
      <c r="G27" s="625"/>
      <c r="H27" s="627"/>
      <c r="I27" s="558" t="s">
        <v>423</v>
      </c>
      <c r="J27" s="559"/>
      <c r="K27" s="559"/>
      <c r="L27" s="571" t="s">
        <v>424</v>
      </c>
      <c r="M27" s="572"/>
      <c r="N27" s="572"/>
      <c r="O27" s="572"/>
      <c r="P27" s="572"/>
      <c r="Q27" s="573"/>
      <c r="R27" s="840" t="s">
        <v>409</v>
      </c>
      <c r="S27" s="841"/>
      <c r="T27" s="842" t="s">
        <v>409</v>
      </c>
      <c r="U27" s="842" t="s">
        <v>409</v>
      </c>
      <c r="V27" s="842" t="s">
        <v>409</v>
      </c>
      <c r="W27" s="842" t="s">
        <v>409</v>
      </c>
      <c r="X27" s="842" t="s">
        <v>409</v>
      </c>
      <c r="Y27" s="240"/>
      <c r="Z27" s="240"/>
      <c r="AA27" s="240"/>
      <c r="AB27" s="240"/>
      <c r="AE27" s="226" t="s">
        <v>425</v>
      </c>
      <c r="AF27" s="48"/>
    </row>
    <row r="28" spans="1:32" ht="40.5" customHeight="1">
      <c r="A28" s="240"/>
      <c r="B28" s="240"/>
      <c r="C28" s="240"/>
      <c r="D28" s="240"/>
      <c r="E28" s="302"/>
      <c r="F28" s="828"/>
      <c r="G28" s="625"/>
      <c r="H28" s="627"/>
      <c r="I28" s="580"/>
      <c r="J28" s="581"/>
      <c r="K28" s="581"/>
      <c r="L28" s="571" t="s">
        <v>426</v>
      </c>
      <c r="M28" s="572"/>
      <c r="N28" s="572"/>
      <c r="O28" s="572"/>
      <c r="P28" s="572"/>
      <c r="Q28" s="573"/>
      <c r="R28" s="846"/>
      <c r="S28" s="847"/>
      <c r="T28" s="848"/>
      <c r="U28" s="848"/>
      <c r="V28" s="848"/>
      <c r="W28" s="848"/>
      <c r="X28" s="848"/>
      <c r="Y28" s="240"/>
      <c r="Z28" s="240"/>
      <c r="AA28" s="240"/>
      <c r="AB28" s="240"/>
      <c r="AE28" s="226" t="s">
        <v>427</v>
      </c>
      <c r="AF28" s="48"/>
    </row>
    <row r="29" spans="1:32" ht="40.5" customHeight="1">
      <c r="A29" s="240"/>
      <c r="B29" s="240"/>
      <c r="C29" s="240"/>
      <c r="D29" s="240"/>
      <c r="E29" s="302"/>
      <c r="F29" s="828"/>
      <c r="G29" s="625"/>
      <c r="H29" s="627"/>
      <c r="I29" s="569"/>
      <c r="J29" s="570"/>
      <c r="K29" s="570"/>
      <c r="L29" s="571" t="s">
        <v>428</v>
      </c>
      <c r="M29" s="572"/>
      <c r="N29" s="572"/>
      <c r="O29" s="572"/>
      <c r="P29" s="572"/>
      <c r="Q29" s="573"/>
      <c r="R29" s="843"/>
      <c r="S29" s="844"/>
      <c r="T29" s="845"/>
      <c r="U29" s="845"/>
      <c r="V29" s="845"/>
      <c r="W29" s="845"/>
      <c r="X29" s="845"/>
      <c r="Y29" s="240"/>
      <c r="Z29" s="240"/>
      <c r="AA29" s="240"/>
      <c r="AB29" s="240"/>
      <c r="AE29" s="226" t="s">
        <v>429</v>
      </c>
      <c r="AF29" s="48"/>
    </row>
    <row r="30" spans="1:32" ht="53.25" customHeight="1">
      <c r="A30" s="240"/>
      <c r="B30" s="240"/>
      <c r="C30" s="240"/>
      <c r="D30" s="240"/>
      <c r="E30" s="302"/>
      <c r="F30" s="828"/>
      <c r="G30" s="625"/>
      <c r="H30" s="627"/>
      <c r="I30" s="558" t="s">
        <v>430</v>
      </c>
      <c r="J30" s="559"/>
      <c r="K30" s="559"/>
      <c r="L30" s="571" t="s">
        <v>431</v>
      </c>
      <c r="M30" s="572"/>
      <c r="N30" s="572"/>
      <c r="O30" s="572"/>
      <c r="P30" s="572"/>
      <c r="Q30" s="573"/>
      <c r="R30" s="840" t="s">
        <v>409</v>
      </c>
      <c r="S30" s="841"/>
      <c r="T30" s="842" t="s">
        <v>409</v>
      </c>
      <c r="U30" s="842" t="s">
        <v>409</v>
      </c>
      <c r="V30" s="842" t="s">
        <v>409</v>
      </c>
      <c r="W30" s="842" t="s">
        <v>409</v>
      </c>
      <c r="X30" s="842" t="s">
        <v>409</v>
      </c>
      <c r="Y30" s="240"/>
      <c r="Z30" s="240"/>
      <c r="AA30" s="240"/>
      <c r="AB30" s="240"/>
      <c r="AE30" s="226" t="s">
        <v>432</v>
      </c>
      <c r="AF30" s="48"/>
    </row>
    <row r="31" spans="1:32" ht="33.75" customHeight="1">
      <c r="A31" s="240"/>
      <c r="B31" s="240"/>
      <c r="C31" s="240"/>
      <c r="D31" s="240"/>
      <c r="E31" s="302"/>
      <c r="F31" s="828"/>
      <c r="G31" s="625"/>
      <c r="H31" s="627"/>
      <c r="I31" s="569"/>
      <c r="J31" s="570"/>
      <c r="K31" s="570"/>
      <c r="L31" s="571" t="s">
        <v>433</v>
      </c>
      <c r="M31" s="572"/>
      <c r="N31" s="572"/>
      <c r="O31" s="572"/>
      <c r="P31" s="572"/>
      <c r="Q31" s="573"/>
      <c r="R31" s="843"/>
      <c r="S31" s="844"/>
      <c r="T31" s="845"/>
      <c r="U31" s="845"/>
      <c r="V31" s="845"/>
      <c r="W31" s="845"/>
      <c r="X31" s="845"/>
      <c r="Y31" s="240"/>
      <c r="Z31" s="240"/>
      <c r="AA31" s="240"/>
      <c r="AB31" s="240"/>
      <c r="AE31" s="226" t="s">
        <v>434</v>
      </c>
      <c r="AF31" s="48"/>
    </row>
    <row r="32" spans="1:32" ht="51" customHeight="1">
      <c r="A32" s="240"/>
      <c r="B32" s="240"/>
      <c r="C32" s="240"/>
      <c r="D32" s="240"/>
      <c r="E32" s="302"/>
      <c r="F32" s="829"/>
      <c r="G32" s="625"/>
      <c r="H32" s="627"/>
      <c r="I32" s="558" t="s">
        <v>435</v>
      </c>
      <c r="J32" s="559"/>
      <c r="K32" s="559"/>
      <c r="L32" s="558" t="s">
        <v>436</v>
      </c>
      <c r="M32" s="559"/>
      <c r="N32" s="559"/>
      <c r="O32" s="559"/>
      <c r="P32" s="559"/>
      <c r="Q32" s="560"/>
      <c r="R32" s="849" t="s">
        <v>409</v>
      </c>
      <c r="S32" s="839"/>
      <c r="T32" s="304" t="s">
        <v>409</v>
      </c>
      <c r="U32" s="305" t="s">
        <v>409</v>
      </c>
      <c r="V32" s="305" t="s">
        <v>409</v>
      </c>
      <c r="W32" s="305" t="s">
        <v>409</v>
      </c>
      <c r="X32" s="305" t="s">
        <v>409</v>
      </c>
      <c r="Y32" s="240"/>
      <c r="Z32" s="240"/>
      <c r="AA32" s="240"/>
      <c r="AB32" s="240"/>
      <c r="AE32" s="227" t="s">
        <v>437</v>
      </c>
      <c r="AF32" s="48"/>
    </row>
    <row r="33" spans="1:28" ht="8.25" customHeight="1">
      <c r="E33" s="302"/>
      <c r="F33" s="306" t="s">
        <v>409</v>
      </c>
      <c r="G33" s="307" t="s">
        <v>409</v>
      </c>
      <c r="H33" s="308" t="s">
        <v>409</v>
      </c>
      <c r="I33" s="307" t="s">
        <v>409</v>
      </c>
      <c r="J33" s="307" t="s">
        <v>409</v>
      </c>
      <c r="K33" s="307" t="s">
        <v>409</v>
      </c>
      <c r="L33" s="307" t="s">
        <v>409</v>
      </c>
      <c r="M33" s="307" t="s">
        <v>409</v>
      </c>
      <c r="N33" s="307" t="s">
        <v>409</v>
      </c>
      <c r="O33" s="307" t="s">
        <v>409</v>
      </c>
      <c r="P33" s="307" t="s">
        <v>409</v>
      </c>
      <c r="Q33" s="307" t="s">
        <v>409</v>
      </c>
      <c r="R33" s="309" t="s">
        <v>409</v>
      </c>
      <c r="S33" s="309" t="s">
        <v>409</v>
      </c>
      <c r="T33" s="308" t="s">
        <v>409</v>
      </c>
      <c r="U33" s="308" t="s">
        <v>409</v>
      </c>
      <c r="V33" s="308" t="s">
        <v>409</v>
      </c>
      <c r="W33" s="308" t="s">
        <v>409</v>
      </c>
      <c r="X33" s="308" t="s">
        <v>409</v>
      </c>
    </row>
    <row r="34" spans="1:28" ht="58.5" customHeight="1">
      <c r="E34" s="302"/>
      <c r="F34" s="830" t="s">
        <v>438</v>
      </c>
      <c r="G34" s="691" t="s">
        <v>469</v>
      </c>
      <c r="H34" s="692"/>
      <c r="I34" s="567" t="s">
        <v>440</v>
      </c>
      <c r="J34" s="567"/>
      <c r="K34" s="567"/>
      <c r="L34" s="567"/>
      <c r="M34" s="831" t="s">
        <v>441</v>
      </c>
      <c r="N34" s="832"/>
      <c r="O34" s="833"/>
      <c r="P34" s="832" t="s">
        <v>409</v>
      </c>
      <c r="Q34" s="833"/>
      <c r="R34" s="831" t="s">
        <v>442</v>
      </c>
      <c r="S34" s="832"/>
      <c r="T34" s="850"/>
      <c r="U34" s="310" t="s">
        <v>409</v>
      </c>
      <c r="V34" s="832" t="s">
        <v>443</v>
      </c>
      <c r="W34" s="850"/>
      <c r="X34" s="310" t="s">
        <v>409</v>
      </c>
    </row>
    <row r="35" spans="1:28" ht="58.5" customHeight="1">
      <c r="E35" s="302"/>
      <c r="F35" s="834"/>
      <c r="G35" s="693"/>
      <c r="H35" s="694"/>
      <c r="I35" s="554" t="s">
        <v>444</v>
      </c>
      <c r="J35" s="555"/>
      <c r="K35" s="555"/>
      <c r="L35" s="555"/>
      <c r="M35" s="835" t="s">
        <v>441</v>
      </c>
      <c r="N35" s="836"/>
      <c r="O35" s="837"/>
      <c r="P35" s="836" t="s">
        <v>409</v>
      </c>
      <c r="Q35" s="837"/>
      <c r="R35" s="836" t="s">
        <v>442</v>
      </c>
      <c r="S35" s="836"/>
      <c r="T35" s="851"/>
      <c r="U35" s="310" t="s">
        <v>409</v>
      </c>
      <c r="V35" s="836" t="s">
        <v>443</v>
      </c>
      <c r="W35" s="851"/>
      <c r="X35" s="310" t="s">
        <v>409</v>
      </c>
    </row>
    <row r="36" spans="1:28" ht="8.25" customHeight="1"/>
    <row r="37" spans="1:28" ht="8.25" customHeight="1"/>
    <row r="38" spans="1:28" ht="12.75" customHeight="1"/>
    <row r="39" spans="1:28" ht="27.75" customHeight="1" thickBot="1">
      <c r="A39" s="239" t="s">
        <v>445</v>
      </c>
      <c r="B39" s="239" t="s">
        <v>446</v>
      </c>
      <c r="C39" s="242"/>
      <c r="D39" s="242"/>
    </row>
    <row r="40" spans="1:28" ht="65.25" customHeight="1" thickBot="1">
      <c r="A40" s="239"/>
      <c r="B40" s="586"/>
      <c r="C40" s="604"/>
      <c r="D40" s="604"/>
      <c r="E40" s="604"/>
      <c r="F40" s="604"/>
      <c r="G40" s="604"/>
      <c r="H40" s="604"/>
      <c r="I40" s="604"/>
      <c r="J40" s="604"/>
      <c r="K40" s="604"/>
      <c r="L40" s="604"/>
      <c r="M40" s="604"/>
      <c r="N40" s="604"/>
      <c r="O40" s="604"/>
      <c r="P40" s="604"/>
      <c r="Q40" s="604"/>
      <c r="R40" s="604"/>
      <c r="S40" s="604"/>
      <c r="T40" s="604"/>
      <c r="U40" s="604"/>
      <c r="V40" s="604"/>
      <c r="W40" s="604"/>
      <c r="X40" s="604"/>
      <c r="Y40" s="604"/>
      <c r="Z40" s="604"/>
      <c r="AA40" s="604"/>
      <c r="AB40" s="605"/>
    </row>
    <row r="41" spans="1:28" ht="9.75" customHeight="1"/>
    <row r="42" spans="1:28" ht="23.25" customHeight="1">
      <c r="A42" s="239" t="s">
        <v>448</v>
      </c>
      <c r="B42" s="239" t="s">
        <v>449</v>
      </c>
      <c r="C42" s="242"/>
      <c r="D42" s="242"/>
    </row>
    <row r="43" spans="1:28" ht="13.5" customHeight="1">
      <c r="A43" s="243"/>
      <c r="B43" s="762" t="s">
        <v>470</v>
      </c>
      <c r="C43" s="763"/>
      <c r="D43" s="763"/>
      <c r="E43" s="763"/>
      <c r="F43" s="763"/>
      <c r="G43" s="763"/>
      <c r="H43" s="763"/>
      <c r="I43" s="763"/>
      <c r="J43" s="763"/>
      <c r="K43" s="763"/>
      <c r="L43" s="763"/>
      <c r="M43" s="763"/>
      <c r="N43" s="764"/>
      <c r="O43" s="243"/>
      <c r="P43" s="762" t="s">
        <v>471</v>
      </c>
      <c r="Q43" s="763"/>
      <c r="R43" s="763"/>
      <c r="S43" s="763"/>
      <c r="T43" s="763"/>
      <c r="U43" s="763"/>
      <c r="V43" s="763"/>
      <c r="W43" s="763"/>
      <c r="X43" s="763"/>
      <c r="Y43" s="763"/>
      <c r="Z43" s="763"/>
      <c r="AA43" s="763"/>
      <c r="AB43" s="764"/>
    </row>
    <row r="44" spans="1:28" ht="13.5" customHeight="1">
      <c r="A44" s="243"/>
      <c r="B44" s="765"/>
      <c r="C44" s="766"/>
      <c r="D44" s="766"/>
      <c r="E44" s="766"/>
      <c r="F44" s="766"/>
      <c r="G44" s="766"/>
      <c r="H44" s="766"/>
      <c r="I44" s="766"/>
      <c r="J44" s="766"/>
      <c r="K44" s="766"/>
      <c r="L44" s="766"/>
      <c r="M44" s="766"/>
      <c r="N44" s="767"/>
      <c r="O44" s="243"/>
      <c r="P44" s="765"/>
      <c r="Q44" s="766"/>
      <c r="R44" s="766"/>
      <c r="S44" s="766"/>
      <c r="T44" s="766"/>
      <c r="U44" s="766"/>
      <c r="V44" s="766"/>
      <c r="W44" s="766"/>
      <c r="X44" s="766"/>
      <c r="Y44" s="766"/>
      <c r="Z44" s="766"/>
      <c r="AA44" s="766"/>
      <c r="AB44" s="767"/>
    </row>
    <row r="45" spans="1:28" ht="13.5" customHeight="1">
      <c r="A45" s="243"/>
      <c r="B45" s="765"/>
      <c r="C45" s="766"/>
      <c r="D45" s="766"/>
      <c r="E45" s="766"/>
      <c r="F45" s="766"/>
      <c r="G45" s="766"/>
      <c r="H45" s="766"/>
      <c r="I45" s="766"/>
      <c r="J45" s="766"/>
      <c r="K45" s="766"/>
      <c r="L45" s="766"/>
      <c r="M45" s="766"/>
      <c r="N45" s="767"/>
      <c r="O45" s="243"/>
      <c r="P45" s="765"/>
      <c r="Q45" s="766"/>
      <c r="R45" s="766"/>
      <c r="S45" s="766"/>
      <c r="T45" s="766"/>
      <c r="U45" s="766"/>
      <c r="V45" s="766"/>
      <c r="W45" s="766"/>
      <c r="X45" s="766"/>
      <c r="Y45" s="766"/>
      <c r="Z45" s="766"/>
      <c r="AA45" s="766"/>
      <c r="AB45" s="767"/>
    </row>
    <row r="46" spans="1:28" ht="13.5" customHeight="1">
      <c r="A46" s="243"/>
      <c r="B46" s="765"/>
      <c r="C46" s="766"/>
      <c r="D46" s="766"/>
      <c r="E46" s="766"/>
      <c r="F46" s="766"/>
      <c r="G46" s="766"/>
      <c r="H46" s="766"/>
      <c r="I46" s="766"/>
      <c r="J46" s="766"/>
      <c r="K46" s="766"/>
      <c r="L46" s="766"/>
      <c r="M46" s="766"/>
      <c r="N46" s="767"/>
      <c r="O46" s="243"/>
      <c r="P46" s="765"/>
      <c r="Q46" s="766"/>
      <c r="R46" s="766"/>
      <c r="S46" s="766"/>
      <c r="T46" s="766"/>
      <c r="U46" s="766"/>
      <c r="V46" s="766"/>
      <c r="W46" s="766"/>
      <c r="X46" s="766"/>
      <c r="Y46" s="766"/>
      <c r="Z46" s="766"/>
      <c r="AA46" s="766"/>
      <c r="AB46" s="767"/>
    </row>
    <row r="47" spans="1:28" ht="13.5" customHeight="1">
      <c r="A47" s="243"/>
      <c r="B47" s="765"/>
      <c r="C47" s="766"/>
      <c r="D47" s="766"/>
      <c r="E47" s="766"/>
      <c r="F47" s="766"/>
      <c r="G47" s="766"/>
      <c r="H47" s="766"/>
      <c r="I47" s="766"/>
      <c r="J47" s="766"/>
      <c r="K47" s="766"/>
      <c r="L47" s="766"/>
      <c r="M47" s="766"/>
      <c r="N47" s="767"/>
      <c r="O47" s="243"/>
      <c r="P47" s="765"/>
      <c r="Q47" s="766"/>
      <c r="R47" s="766"/>
      <c r="S47" s="766"/>
      <c r="T47" s="766"/>
      <c r="U47" s="766"/>
      <c r="V47" s="766"/>
      <c r="W47" s="766"/>
      <c r="X47" s="766"/>
      <c r="Y47" s="766"/>
      <c r="Z47" s="766"/>
      <c r="AA47" s="766"/>
      <c r="AB47" s="767"/>
    </row>
    <row r="48" spans="1:28" ht="63" customHeight="1">
      <c r="A48" s="243"/>
      <c r="B48" s="768"/>
      <c r="C48" s="769"/>
      <c r="D48" s="769"/>
      <c r="E48" s="769"/>
      <c r="F48" s="769"/>
      <c r="G48" s="769"/>
      <c r="H48" s="769"/>
      <c r="I48" s="769"/>
      <c r="J48" s="769"/>
      <c r="K48" s="769"/>
      <c r="L48" s="769"/>
      <c r="M48" s="769"/>
      <c r="N48" s="770"/>
      <c r="O48" s="243"/>
      <c r="P48" s="768"/>
      <c r="Q48" s="769"/>
      <c r="R48" s="769"/>
      <c r="S48" s="769"/>
      <c r="T48" s="769"/>
      <c r="U48" s="769"/>
      <c r="V48" s="769"/>
      <c r="W48" s="769"/>
      <c r="X48" s="769"/>
      <c r="Y48" s="769"/>
      <c r="Z48" s="769"/>
      <c r="AA48" s="769"/>
      <c r="AB48" s="770"/>
    </row>
    <row r="49" spans="1:28" ht="8.25" customHeight="1"/>
    <row r="50" spans="1:28" ht="18" customHeight="1" thickBot="1">
      <c r="A50" s="239" t="s">
        <v>452</v>
      </c>
      <c r="B50" s="589" t="s">
        <v>453</v>
      </c>
      <c r="C50" s="589"/>
      <c r="D50" s="589"/>
      <c r="E50" s="589"/>
      <c r="F50" s="589"/>
      <c r="G50" s="589"/>
      <c r="H50" s="589"/>
      <c r="I50" s="589"/>
      <c r="J50" s="589"/>
      <c r="K50" s="589"/>
      <c r="L50" s="589"/>
      <c r="M50" s="589"/>
      <c r="N50" s="589"/>
      <c r="O50" s="589"/>
      <c r="P50" s="589"/>
      <c r="Q50" s="589"/>
      <c r="R50" s="589"/>
      <c r="S50" s="589"/>
      <c r="T50" s="589"/>
      <c r="U50" s="589"/>
      <c r="V50" s="589"/>
      <c r="W50" s="589"/>
      <c r="X50" s="589"/>
      <c r="Y50" s="589"/>
      <c r="Z50" s="589"/>
      <c r="AA50" s="589"/>
      <c r="AB50" s="589"/>
    </row>
    <row r="51" spans="1:28" ht="13.5" customHeight="1">
      <c r="B51" s="762" t="s">
        <v>472</v>
      </c>
      <c r="C51" s="763"/>
      <c r="D51" s="763"/>
      <c r="E51" s="763"/>
      <c r="F51" s="763"/>
      <c r="G51" s="763"/>
      <c r="H51" s="763"/>
      <c r="I51" s="763"/>
      <c r="J51" s="763"/>
      <c r="K51" s="763"/>
      <c r="L51" s="763"/>
      <c r="M51" s="763"/>
      <c r="N51" s="764"/>
      <c r="O51" s="243"/>
      <c r="P51" s="762" t="s">
        <v>473</v>
      </c>
      <c r="Q51" s="763"/>
      <c r="R51" s="763"/>
      <c r="S51" s="763"/>
      <c r="T51" s="763"/>
      <c r="U51" s="763"/>
      <c r="V51" s="763"/>
      <c r="W51" s="763"/>
      <c r="X51" s="763"/>
      <c r="Y51" s="763"/>
      <c r="Z51" s="763"/>
      <c r="AA51" s="763"/>
      <c r="AB51" s="764"/>
    </row>
    <row r="52" spans="1:28" ht="13.5" customHeight="1">
      <c r="B52" s="765"/>
      <c r="C52" s="766"/>
      <c r="D52" s="766"/>
      <c r="E52" s="766"/>
      <c r="F52" s="766"/>
      <c r="G52" s="766"/>
      <c r="H52" s="766"/>
      <c r="I52" s="766"/>
      <c r="J52" s="766"/>
      <c r="K52" s="766"/>
      <c r="L52" s="766"/>
      <c r="M52" s="766"/>
      <c r="N52" s="767"/>
      <c r="O52" s="243"/>
      <c r="P52" s="765"/>
      <c r="Q52" s="766"/>
      <c r="R52" s="766"/>
      <c r="S52" s="766"/>
      <c r="T52" s="766"/>
      <c r="U52" s="766"/>
      <c r="V52" s="766"/>
      <c r="W52" s="766"/>
      <c r="X52" s="766"/>
      <c r="Y52" s="766"/>
      <c r="Z52" s="766"/>
      <c r="AA52" s="766"/>
      <c r="AB52" s="767"/>
    </row>
    <row r="53" spans="1:28" ht="13.5" customHeight="1">
      <c r="B53" s="765"/>
      <c r="C53" s="766"/>
      <c r="D53" s="766"/>
      <c r="E53" s="766"/>
      <c r="F53" s="766"/>
      <c r="G53" s="766"/>
      <c r="H53" s="766"/>
      <c r="I53" s="766"/>
      <c r="J53" s="766"/>
      <c r="K53" s="766"/>
      <c r="L53" s="766"/>
      <c r="M53" s="766"/>
      <c r="N53" s="767"/>
      <c r="O53" s="243"/>
      <c r="P53" s="765"/>
      <c r="Q53" s="766"/>
      <c r="R53" s="766"/>
      <c r="S53" s="766"/>
      <c r="T53" s="766"/>
      <c r="U53" s="766"/>
      <c r="V53" s="766"/>
      <c r="W53" s="766"/>
      <c r="X53" s="766"/>
      <c r="Y53" s="766"/>
      <c r="Z53" s="766"/>
      <c r="AA53" s="766"/>
      <c r="AB53" s="767"/>
    </row>
    <row r="54" spans="1:28" ht="13.5" customHeight="1">
      <c r="B54" s="765"/>
      <c r="C54" s="766"/>
      <c r="D54" s="766"/>
      <c r="E54" s="766"/>
      <c r="F54" s="766"/>
      <c r="G54" s="766"/>
      <c r="H54" s="766"/>
      <c r="I54" s="766"/>
      <c r="J54" s="766"/>
      <c r="K54" s="766"/>
      <c r="L54" s="766"/>
      <c r="M54" s="766"/>
      <c r="N54" s="767"/>
      <c r="O54" s="243"/>
      <c r="P54" s="765"/>
      <c r="Q54" s="766"/>
      <c r="R54" s="766"/>
      <c r="S54" s="766"/>
      <c r="T54" s="766"/>
      <c r="U54" s="766"/>
      <c r="V54" s="766"/>
      <c r="W54" s="766"/>
      <c r="X54" s="766"/>
      <c r="Y54" s="766"/>
      <c r="Z54" s="766"/>
      <c r="AA54" s="766"/>
      <c r="AB54" s="767"/>
    </row>
    <row r="55" spans="1:28" ht="13.5" customHeight="1">
      <c r="B55" s="765"/>
      <c r="C55" s="766"/>
      <c r="D55" s="766"/>
      <c r="E55" s="766"/>
      <c r="F55" s="766"/>
      <c r="G55" s="766"/>
      <c r="H55" s="766"/>
      <c r="I55" s="766"/>
      <c r="J55" s="766"/>
      <c r="K55" s="766"/>
      <c r="L55" s="766"/>
      <c r="M55" s="766"/>
      <c r="N55" s="767"/>
      <c r="O55" s="243"/>
      <c r="P55" s="765"/>
      <c r="Q55" s="766"/>
      <c r="R55" s="766"/>
      <c r="S55" s="766"/>
      <c r="T55" s="766"/>
      <c r="U55" s="766"/>
      <c r="V55" s="766"/>
      <c r="W55" s="766"/>
      <c r="X55" s="766"/>
      <c r="Y55" s="766"/>
      <c r="Z55" s="766"/>
      <c r="AA55" s="766"/>
      <c r="AB55" s="767"/>
    </row>
    <row r="56" spans="1:28" ht="65.25" customHeight="1">
      <c r="B56" s="768"/>
      <c r="C56" s="769"/>
      <c r="D56" s="769"/>
      <c r="E56" s="769"/>
      <c r="F56" s="769"/>
      <c r="G56" s="769"/>
      <c r="H56" s="769"/>
      <c r="I56" s="769"/>
      <c r="J56" s="769"/>
      <c r="K56" s="769"/>
      <c r="L56" s="769"/>
      <c r="M56" s="769"/>
      <c r="N56" s="770"/>
      <c r="O56" s="243"/>
      <c r="P56" s="768"/>
      <c r="Q56" s="769"/>
      <c r="R56" s="769"/>
      <c r="S56" s="769"/>
      <c r="T56" s="769"/>
      <c r="U56" s="769"/>
      <c r="V56" s="769"/>
      <c r="W56" s="769"/>
      <c r="X56" s="769"/>
      <c r="Y56" s="769"/>
      <c r="Z56" s="769"/>
      <c r="AA56" s="769"/>
      <c r="AB56" s="770"/>
    </row>
    <row r="57" spans="1:28" ht="21.75" customHeight="1"/>
    <row r="58" spans="1:28" ht="21.75" customHeight="1">
      <c r="A58" s="239" t="s">
        <v>456</v>
      </c>
      <c r="B58" s="589" t="s">
        <v>457</v>
      </c>
      <c r="C58" s="589"/>
      <c r="D58" s="589"/>
      <c r="E58" s="589"/>
      <c r="F58" s="589"/>
      <c r="G58" s="589"/>
      <c r="H58" s="589"/>
      <c r="I58" s="589"/>
      <c r="J58" s="589"/>
      <c r="K58" s="589"/>
      <c r="L58" s="589"/>
      <c r="M58" s="589"/>
      <c r="N58" s="589"/>
      <c r="O58" s="589"/>
      <c r="P58" s="589"/>
      <c r="Q58" s="589"/>
      <c r="R58" s="589"/>
      <c r="S58" s="589"/>
      <c r="T58" s="589"/>
      <c r="U58" s="589"/>
      <c r="V58" s="589"/>
      <c r="W58" s="589"/>
      <c r="X58" s="589"/>
      <c r="Y58" s="589"/>
      <c r="Z58" s="589"/>
      <c r="AA58" s="589"/>
      <c r="AB58" s="589"/>
    </row>
    <row r="59" spans="1:28" ht="31.5" customHeight="1">
      <c r="B59" s="599" t="s">
        <v>354</v>
      </c>
      <c r="C59" s="599"/>
      <c r="D59" s="599"/>
      <c r="E59" s="599"/>
      <c r="F59" s="600"/>
      <c r="G59" s="600"/>
      <c r="H59" s="600"/>
      <c r="I59" s="600"/>
      <c r="J59" s="600"/>
      <c r="K59" s="600"/>
      <c r="L59" s="600"/>
      <c r="M59" s="600"/>
      <c r="N59" s="600"/>
      <c r="O59" s="600"/>
      <c r="P59" s="600"/>
      <c r="Q59" s="600"/>
      <c r="R59" s="600"/>
      <c r="S59" s="600"/>
      <c r="T59" s="600"/>
      <c r="U59" s="600"/>
      <c r="V59" s="600"/>
      <c r="W59" s="600"/>
      <c r="X59" s="600"/>
      <c r="Y59" s="600"/>
      <c r="Z59" s="600"/>
      <c r="AA59" s="600"/>
      <c r="AB59" s="600"/>
    </row>
    <row r="60" spans="1:28" ht="34.5" customHeight="1" thickBot="1">
      <c r="B60" s="601" t="s">
        <v>102</v>
      </c>
      <c r="C60" s="601"/>
      <c r="D60" s="601"/>
      <c r="E60" s="601"/>
      <c r="F60" s="602"/>
      <c r="G60" s="602"/>
      <c r="H60" s="602"/>
      <c r="I60" s="602"/>
      <c r="J60" s="602"/>
      <c r="K60" s="602"/>
      <c r="L60" s="602"/>
      <c r="M60" s="602"/>
      <c r="N60" s="602"/>
      <c r="O60" s="602"/>
      <c r="P60" s="602"/>
      <c r="Q60" s="602"/>
      <c r="R60" s="602"/>
      <c r="S60" s="602"/>
      <c r="T60" s="602"/>
      <c r="U60" s="602"/>
      <c r="V60" s="602"/>
      <c r="W60" s="602"/>
      <c r="X60" s="602"/>
      <c r="Y60" s="602"/>
      <c r="Z60" s="602"/>
      <c r="AA60" s="602"/>
      <c r="AB60" s="602"/>
    </row>
    <row r="61" spans="1:28" ht="21.75" customHeight="1"/>
    <row r="62" spans="1:28" ht="33" customHeight="1" thickBot="1">
      <c r="A62" s="244" t="s">
        <v>460</v>
      </c>
      <c r="B62" s="603" t="s">
        <v>461</v>
      </c>
      <c r="C62" s="603"/>
      <c r="D62" s="603"/>
      <c r="E62" s="603"/>
      <c r="F62" s="603"/>
      <c r="G62" s="603"/>
      <c r="H62" s="603"/>
      <c r="I62" s="603"/>
      <c r="J62" s="603"/>
      <c r="K62" s="603"/>
      <c r="L62" s="603"/>
      <c r="M62" s="603"/>
      <c r="N62" s="603"/>
      <c r="O62" s="603"/>
      <c r="P62" s="603"/>
      <c r="Q62" s="603"/>
      <c r="R62" s="603"/>
      <c r="S62" s="603"/>
      <c r="T62" s="603"/>
      <c r="U62" s="603"/>
      <c r="V62" s="603"/>
      <c r="W62" s="603"/>
      <c r="X62" s="603"/>
      <c r="Y62" s="603"/>
      <c r="Z62" s="603"/>
      <c r="AA62" s="603"/>
      <c r="AB62" s="603"/>
    </row>
    <row r="63" spans="1:28" ht="80.25" customHeight="1" thickBot="1">
      <c r="B63" s="586"/>
      <c r="C63" s="587"/>
      <c r="D63" s="587"/>
      <c r="E63" s="587"/>
      <c r="F63" s="587"/>
      <c r="G63" s="587"/>
      <c r="H63" s="587"/>
      <c r="I63" s="587"/>
      <c r="J63" s="587"/>
      <c r="K63" s="587"/>
      <c r="L63" s="587"/>
      <c r="M63" s="587"/>
      <c r="N63" s="587"/>
      <c r="O63" s="587"/>
      <c r="P63" s="587"/>
      <c r="Q63" s="587"/>
      <c r="R63" s="587"/>
      <c r="S63" s="587"/>
      <c r="T63" s="587"/>
      <c r="U63" s="587"/>
      <c r="V63" s="587"/>
      <c r="W63" s="587"/>
      <c r="X63" s="587"/>
      <c r="Y63" s="587"/>
      <c r="Z63" s="587"/>
      <c r="AA63" s="587"/>
      <c r="AB63" s="588"/>
    </row>
    <row r="64" spans="1:28" ht="8.25" customHeight="1"/>
    <row r="67" spans="1:28" ht="54.95" customHeight="1">
      <c r="A67" s="239" t="s">
        <v>460</v>
      </c>
      <c r="B67" s="589" t="s">
        <v>463</v>
      </c>
      <c r="C67" s="589"/>
      <c r="D67" s="589"/>
      <c r="E67" s="589"/>
      <c r="F67" s="589"/>
      <c r="G67" s="589"/>
      <c r="H67" s="589"/>
      <c r="I67" s="589"/>
      <c r="J67" s="589"/>
      <c r="K67" s="589"/>
      <c r="L67" s="589"/>
      <c r="M67" s="589"/>
      <c r="N67" s="589"/>
      <c r="O67" s="589"/>
      <c r="P67" s="589"/>
      <c r="Q67" s="589"/>
      <c r="R67" s="589"/>
      <c r="S67" s="589"/>
      <c r="T67" s="589"/>
      <c r="U67" s="589"/>
      <c r="V67" s="589"/>
      <c r="W67" s="589"/>
      <c r="X67" s="589"/>
      <c r="Y67" s="589"/>
      <c r="Z67" s="589"/>
      <c r="AA67" s="589"/>
      <c r="AB67" s="589"/>
    </row>
    <row r="68" spans="1:28" ht="13.5" customHeight="1">
      <c r="B68" s="590" t="s">
        <v>464</v>
      </c>
      <c r="C68" s="591"/>
      <c r="D68" s="591"/>
      <c r="E68" s="591"/>
      <c r="F68" s="591"/>
      <c r="G68" s="591"/>
      <c r="H68" s="591"/>
      <c r="I68" s="591"/>
      <c r="J68" s="591"/>
      <c r="K68" s="591"/>
      <c r="L68" s="591"/>
      <c r="M68" s="591"/>
      <c r="N68" s="592"/>
      <c r="P68" s="590" t="s">
        <v>464</v>
      </c>
      <c r="Q68" s="591"/>
      <c r="R68" s="591"/>
      <c r="S68" s="591"/>
      <c r="T68" s="591"/>
      <c r="U68" s="591"/>
      <c r="V68" s="591"/>
      <c r="W68" s="591"/>
      <c r="X68" s="591"/>
      <c r="Y68" s="591"/>
      <c r="Z68" s="591"/>
      <c r="AA68" s="591"/>
      <c r="AB68" s="592"/>
    </row>
    <row r="69" spans="1:28" ht="13.5" customHeight="1">
      <c r="B69" s="593"/>
      <c r="C69" s="594"/>
      <c r="D69" s="594"/>
      <c r="E69" s="594"/>
      <c r="F69" s="594"/>
      <c r="G69" s="594"/>
      <c r="H69" s="594"/>
      <c r="I69" s="594"/>
      <c r="J69" s="594"/>
      <c r="K69" s="594"/>
      <c r="L69" s="594"/>
      <c r="M69" s="594"/>
      <c r="N69" s="595"/>
      <c r="P69" s="593"/>
      <c r="Q69" s="594"/>
      <c r="R69" s="594"/>
      <c r="S69" s="594"/>
      <c r="T69" s="594"/>
      <c r="U69" s="594"/>
      <c r="V69" s="594"/>
      <c r="W69" s="594"/>
      <c r="X69" s="594"/>
      <c r="Y69" s="594"/>
      <c r="Z69" s="594"/>
      <c r="AA69" s="594"/>
      <c r="AB69" s="595"/>
    </row>
    <row r="70" spans="1:28" ht="13.5" customHeight="1">
      <c r="B70" s="593"/>
      <c r="C70" s="594"/>
      <c r="D70" s="594"/>
      <c r="E70" s="594"/>
      <c r="F70" s="594"/>
      <c r="G70" s="594"/>
      <c r="H70" s="594"/>
      <c r="I70" s="594"/>
      <c r="J70" s="594"/>
      <c r="K70" s="594"/>
      <c r="L70" s="594"/>
      <c r="M70" s="594"/>
      <c r="N70" s="595"/>
      <c r="P70" s="593"/>
      <c r="Q70" s="594"/>
      <c r="R70" s="594"/>
      <c r="S70" s="594"/>
      <c r="T70" s="594"/>
      <c r="U70" s="594"/>
      <c r="V70" s="594"/>
      <c r="W70" s="594"/>
      <c r="X70" s="594"/>
      <c r="Y70" s="594"/>
      <c r="Z70" s="594"/>
      <c r="AA70" s="594"/>
      <c r="AB70" s="595"/>
    </row>
    <row r="71" spans="1:28" ht="13.5" customHeight="1">
      <c r="B71" s="593"/>
      <c r="C71" s="594"/>
      <c r="D71" s="594"/>
      <c r="E71" s="594"/>
      <c r="F71" s="594"/>
      <c r="G71" s="594"/>
      <c r="H71" s="594"/>
      <c r="I71" s="594"/>
      <c r="J71" s="594"/>
      <c r="K71" s="594"/>
      <c r="L71" s="594"/>
      <c r="M71" s="594"/>
      <c r="N71" s="595"/>
      <c r="P71" s="593"/>
      <c r="Q71" s="594"/>
      <c r="R71" s="594"/>
      <c r="S71" s="594"/>
      <c r="T71" s="594"/>
      <c r="U71" s="594"/>
      <c r="V71" s="594"/>
      <c r="W71" s="594"/>
      <c r="X71" s="594"/>
      <c r="Y71" s="594"/>
      <c r="Z71" s="594"/>
      <c r="AA71" s="594"/>
      <c r="AB71" s="595"/>
    </row>
    <row r="72" spans="1:28" ht="13.5" customHeight="1">
      <c r="B72" s="593"/>
      <c r="C72" s="594"/>
      <c r="D72" s="594"/>
      <c r="E72" s="594"/>
      <c r="F72" s="594"/>
      <c r="G72" s="594"/>
      <c r="H72" s="594"/>
      <c r="I72" s="594"/>
      <c r="J72" s="594"/>
      <c r="K72" s="594"/>
      <c r="L72" s="594"/>
      <c r="M72" s="594"/>
      <c r="N72" s="595"/>
      <c r="P72" s="593"/>
      <c r="Q72" s="594"/>
      <c r="R72" s="594"/>
      <c r="S72" s="594"/>
      <c r="T72" s="594"/>
      <c r="U72" s="594"/>
      <c r="V72" s="594"/>
      <c r="W72" s="594"/>
      <c r="X72" s="594"/>
      <c r="Y72" s="594"/>
      <c r="Z72" s="594"/>
      <c r="AA72" s="594"/>
      <c r="AB72" s="595"/>
    </row>
    <row r="73" spans="1:28" ht="13.5" customHeight="1">
      <c r="B73" s="593"/>
      <c r="C73" s="594"/>
      <c r="D73" s="594"/>
      <c r="E73" s="594"/>
      <c r="F73" s="594"/>
      <c r="G73" s="594"/>
      <c r="H73" s="594"/>
      <c r="I73" s="594"/>
      <c r="J73" s="594"/>
      <c r="K73" s="594"/>
      <c r="L73" s="594"/>
      <c r="M73" s="594"/>
      <c r="N73" s="595"/>
      <c r="P73" s="593"/>
      <c r="Q73" s="594"/>
      <c r="R73" s="594"/>
      <c r="S73" s="594"/>
      <c r="T73" s="594"/>
      <c r="U73" s="594"/>
      <c r="V73" s="594"/>
      <c r="W73" s="594"/>
      <c r="X73" s="594"/>
      <c r="Y73" s="594"/>
      <c r="Z73" s="594"/>
      <c r="AA73" s="594"/>
      <c r="AB73" s="595"/>
    </row>
    <row r="74" spans="1:28" ht="13.5" customHeight="1">
      <c r="B74" s="593"/>
      <c r="C74" s="594"/>
      <c r="D74" s="594"/>
      <c r="E74" s="594"/>
      <c r="F74" s="594"/>
      <c r="G74" s="594"/>
      <c r="H74" s="594"/>
      <c r="I74" s="594"/>
      <c r="J74" s="594"/>
      <c r="K74" s="594"/>
      <c r="L74" s="594"/>
      <c r="M74" s="594"/>
      <c r="N74" s="595"/>
      <c r="P74" s="593"/>
      <c r="Q74" s="594"/>
      <c r="R74" s="594"/>
      <c r="S74" s="594"/>
      <c r="T74" s="594"/>
      <c r="U74" s="594"/>
      <c r="V74" s="594"/>
      <c r="W74" s="594"/>
      <c r="X74" s="594"/>
      <c r="Y74" s="594"/>
      <c r="Z74" s="594"/>
      <c r="AA74" s="594"/>
      <c r="AB74" s="595"/>
    </row>
    <row r="75" spans="1:28" ht="13.5" customHeight="1">
      <c r="B75" s="593"/>
      <c r="C75" s="594"/>
      <c r="D75" s="594"/>
      <c r="E75" s="594"/>
      <c r="F75" s="594"/>
      <c r="G75" s="594"/>
      <c r="H75" s="594"/>
      <c r="I75" s="594"/>
      <c r="J75" s="594"/>
      <c r="K75" s="594"/>
      <c r="L75" s="594"/>
      <c r="M75" s="594"/>
      <c r="N75" s="595"/>
      <c r="P75" s="593"/>
      <c r="Q75" s="594"/>
      <c r="R75" s="594"/>
      <c r="S75" s="594"/>
      <c r="T75" s="594"/>
      <c r="U75" s="594"/>
      <c r="V75" s="594"/>
      <c r="W75" s="594"/>
      <c r="X75" s="594"/>
      <c r="Y75" s="594"/>
      <c r="Z75" s="594"/>
      <c r="AA75" s="594"/>
      <c r="AB75" s="595"/>
    </row>
    <row r="76" spans="1:28" ht="13.5" customHeight="1">
      <c r="B76" s="593"/>
      <c r="C76" s="594"/>
      <c r="D76" s="594"/>
      <c r="E76" s="594"/>
      <c r="F76" s="594"/>
      <c r="G76" s="594"/>
      <c r="H76" s="594"/>
      <c r="I76" s="594"/>
      <c r="J76" s="594"/>
      <c r="K76" s="594"/>
      <c r="L76" s="594"/>
      <c r="M76" s="594"/>
      <c r="N76" s="595"/>
      <c r="P76" s="593"/>
      <c r="Q76" s="594"/>
      <c r="R76" s="594"/>
      <c r="S76" s="594"/>
      <c r="T76" s="594"/>
      <c r="U76" s="594"/>
      <c r="V76" s="594"/>
      <c r="W76" s="594"/>
      <c r="X76" s="594"/>
      <c r="Y76" s="594"/>
      <c r="Z76" s="594"/>
      <c r="AA76" s="594"/>
      <c r="AB76" s="595"/>
    </row>
    <row r="77" spans="1:28" ht="13.5" customHeight="1">
      <c r="B77" s="593"/>
      <c r="C77" s="594"/>
      <c r="D77" s="594"/>
      <c r="E77" s="594"/>
      <c r="F77" s="594"/>
      <c r="G77" s="594"/>
      <c r="H77" s="594"/>
      <c r="I77" s="594"/>
      <c r="J77" s="594"/>
      <c r="K77" s="594"/>
      <c r="L77" s="594"/>
      <c r="M77" s="594"/>
      <c r="N77" s="595"/>
      <c r="P77" s="593"/>
      <c r="Q77" s="594"/>
      <c r="R77" s="594"/>
      <c r="S77" s="594"/>
      <c r="T77" s="594"/>
      <c r="U77" s="594"/>
      <c r="V77" s="594"/>
      <c r="W77" s="594"/>
      <c r="X77" s="594"/>
      <c r="Y77" s="594"/>
      <c r="Z77" s="594"/>
      <c r="AA77" s="594"/>
      <c r="AB77" s="595"/>
    </row>
    <row r="78" spans="1:28" ht="13.5" customHeight="1">
      <c r="B78" s="593"/>
      <c r="C78" s="594"/>
      <c r="D78" s="594"/>
      <c r="E78" s="594"/>
      <c r="F78" s="594"/>
      <c r="G78" s="594"/>
      <c r="H78" s="594"/>
      <c r="I78" s="594"/>
      <c r="J78" s="594"/>
      <c r="K78" s="594"/>
      <c r="L78" s="594"/>
      <c r="M78" s="594"/>
      <c r="N78" s="595"/>
      <c r="P78" s="593"/>
      <c r="Q78" s="594"/>
      <c r="R78" s="594"/>
      <c r="S78" s="594"/>
      <c r="T78" s="594"/>
      <c r="U78" s="594"/>
      <c r="V78" s="594"/>
      <c r="W78" s="594"/>
      <c r="X78" s="594"/>
      <c r="Y78" s="594"/>
      <c r="Z78" s="594"/>
      <c r="AA78" s="594"/>
      <c r="AB78" s="595"/>
    </row>
    <row r="79" spans="1:28" ht="13.5" customHeight="1">
      <c r="B79" s="593"/>
      <c r="C79" s="594"/>
      <c r="D79" s="594"/>
      <c r="E79" s="594"/>
      <c r="F79" s="594"/>
      <c r="G79" s="594"/>
      <c r="H79" s="594"/>
      <c r="I79" s="594"/>
      <c r="J79" s="594"/>
      <c r="K79" s="594"/>
      <c r="L79" s="594"/>
      <c r="M79" s="594"/>
      <c r="N79" s="595"/>
      <c r="P79" s="593"/>
      <c r="Q79" s="594"/>
      <c r="R79" s="594"/>
      <c r="S79" s="594"/>
      <c r="T79" s="594"/>
      <c r="U79" s="594"/>
      <c r="V79" s="594"/>
      <c r="W79" s="594"/>
      <c r="X79" s="594"/>
      <c r="Y79" s="594"/>
      <c r="Z79" s="594"/>
      <c r="AA79" s="594"/>
      <c r="AB79" s="595"/>
    </row>
    <row r="80" spans="1:28" ht="13.5" customHeight="1">
      <c r="B80" s="593"/>
      <c r="C80" s="594"/>
      <c r="D80" s="594"/>
      <c r="E80" s="594"/>
      <c r="F80" s="594"/>
      <c r="G80" s="594"/>
      <c r="H80" s="594"/>
      <c r="I80" s="594"/>
      <c r="J80" s="594"/>
      <c r="K80" s="594"/>
      <c r="L80" s="594"/>
      <c r="M80" s="594"/>
      <c r="N80" s="595"/>
      <c r="P80" s="593"/>
      <c r="Q80" s="594"/>
      <c r="R80" s="594"/>
      <c r="S80" s="594"/>
      <c r="T80" s="594"/>
      <c r="U80" s="594"/>
      <c r="V80" s="594"/>
      <c r="W80" s="594"/>
      <c r="X80" s="594"/>
      <c r="Y80" s="594"/>
      <c r="Z80" s="594"/>
      <c r="AA80" s="594"/>
      <c r="AB80" s="595"/>
    </row>
    <row r="81" spans="2:28" ht="13.5" customHeight="1">
      <c r="B81" s="593"/>
      <c r="C81" s="594"/>
      <c r="D81" s="594"/>
      <c r="E81" s="594"/>
      <c r="F81" s="594"/>
      <c r="G81" s="594"/>
      <c r="H81" s="594"/>
      <c r="I81" s="594"/>
      <c r="J81" s="594"/>
      <c r="K81" s="594"/>
      <c r="L81" s="594"/>
      <c r="M81" s="594"/>
      <c r="N81" s="595"/>
      <c r="P81" s="593"/>
      <c r="Q81" s="594"/>
      <c r="R81" s="594"/>
      <c r="S81" s="594"/>
      <c r="T81" s="594"/>
      <c r="U81" s="594"/>
      <c r="V81" s="594"/>
      <c r="W81" s="594"/>
      <c r="X81" s="594"/>
      <c r="Y81" s="594"/>
      <c r="Z81" s="594"/>
      <c r="AA81" s="594"/>
      <c r="AB81" s="595"/>
    </row>
    <row r="82" spans="2:28" ht="13.5" customHeight="1">
      <c r="B82" s="593"/>
      <c r="C82" s="594"/>
      <c r="D82" s="594"/>
      <c r="E82" s="594"/>
      <c r="F82" s="594"/>
      <c r="G82" s="594"/>
      <c r="H82" s="594"/>
      <c r="I82" s="594"/>
      <c r="J82" s="594"/>
      <c r="K82" s="594"/>
      <c r="L82" s="594"/>
      <c r="M82" s="594"/>
      <c r="N82" s="595"/>
      <c r="P82" s="593"/>
      <c r="Q82" s="594"/>
      <c r="R82" s="594"/>
      <c r="S82" s="594"/>
      <c r="T82" s="594"/>
      <c r="U82" s="594"/>
      <c r="V82" s="594"/>
      <c r="W82" s="594"/>
      <c r="X82" s="594"/>
      <c r="Y82" s="594"/>
      <c r="Z82" s="594"/>
      <c r="AA82" s="594"/>
      <c r="AB82" s="595"/>
    </row>
    <row r="83" spans="2:28" ht="13.5" customHeight="1">
      <c r="B83" s="593"/>
      <c r="C83" s="594"/>
      <c r="D83" s="594"/>
      <c r="E83" s="594"/>
      <c r="F83" s="594"/>
      <c r="G83" s="594"/>
      <c r="H83" s="594"/>
      <c r="I83" s="594"/>
      <c r="J83" s="594"/>
      <c r="K83" s="594"/>
      <c r="L83" s="594"/>
      <c r="M83" s="594"/>
      <c r="N83" s="595"/>
      <c r="P83" s="593"/>
      <c r="Q83" s="594"/>
      <c r="R83" s="594"/>
      <c r="S83" s="594"/>
      <c r="T83" s="594"/>
      <c r="U83" s="594"/>
      <c r="V83" s="594"/>
      <c r="W83" s="594"/>
      <c r="X83" s="594"/>
      <c r="Y83" s="594"/>
      <c r="Z83" s="594"/>
      <c r="AA83" s="594"/>
      <c r="AB83" s="595"/>
    </row>
    <row r="84" spans="2:28" ht="13.5" customHeight="1">
      <c r="B84" s="593"/>
      <c r="C84" s="594"/>
      <c r="D84" s="594"/>
      <c r="E84" s="594"/>
      <c r="F84" s="594"/>
      <c r="G84" s="594"/>
      <c r="H84" s="594"/>
      <c r="I84" s="594"/>
      <c r="J84" s="594"/>
      <c r="K84" s="594"/>
      <c r="L84" s="594"/>
      <c r="M84" s="594"/>
      <c r="N84" s="595"/>
      <c r="P84" s="593"/>
      <c r="Q84" s="594"/>
      <c r="R84" s="594"/>
      <c r="S84" s="594"/>
      <c r="T84" s="594"/>
      <c r="U84" s="594"/>
      <c r="V84" s="594"/>
      <c r="W84" s="594"/>
      <c r="X84" s="594"/>
      <c r="Y84" s="594"/>
      <c r="Z84" s="594"/>
      <c r="AA84" s="594"/>
      <c r="AB84" s="595"/>
    </row>
    <row r="85" spans="2:28" ht="13.5" customHeight="1">
      <c r="B85" s="596"/>
      <c r="C85" s="597"/>
      <c r="D85" s="597"/>
      <c r="E85" s="597"/>
      <c r="F85" s="597"/>
      <c r="G85" s="597"/>
      <c r="H85" s="597"/>
      <c r="I85" s="597"/>
      <c r="J85" s="597"/>
      <c r="K85" s="597"/>
      <c r="L85" s="597"/>
      <c r="M85" s="597"/>
      <c r="N85" s="598"/>
      <c r="P85" s="596"/>
      <c r="Q85" s="597"/>
      <c r="R85" s="597"/>
      <c r="S85" s="597"/>
      <c r="T85" s="597"/>
      <c r="U85" s="597"/>
      <c r="V85" s="597"/>
      <c r="W85" s="597"/>
      <c r="X85" s="597"/>
      <c r="Y85" s="597"/>
      <c r="Z85" s="597"/>
      <c r="AA85" s="597"/>
      <c r="AB85" s="598"/>
    </row>
  </sheetData>
  <mergeCells count="116">
    <mergeCell ref="B63:AB63"/>
    <mergeCell ref="B67:AB67"/>
    <mergeCell ref="B68:N85"/>
    <mergeCell ref="P68:AB85"/>
    <mergeCell ref="B58:AB58"/>
    <mergeCell ref="B59:E59"/>
    <mergeCell ref="F59:AB59"/>
    <mergeCell ref="B60:E60"/>
    <mergeCell ref="F60:AB60"/>
    <mergeCell ref="B62:AB62"/>
    <mergeCell ref="B40:AB40"/>
    <mergeCell ref="B43:N48"/>
    <mergeCell ref="P43:AB48"/>
    <mergeCell ref="B50:AB50"/>
    <mergeCell ref="B51:N56"/>
    <mergeCell ref="P51:AB56"/>
    <mergeCell ref="R32:S32"/>
    <mergeCell ref="I32:K32"/>
    <mergeCell ref="L32:Q32"/>
    <mergeCell ref="F34:F35"/>
    <mergeCell ref="G34:H35"/>
    <mergeCell ref="I34:L34"/>
    <mergeCell ref="M34:O34"/>
    <mergeCell ref="P34:Q34"/>
    <mergeCell ref="R34:T34"/>
    <mergeCell ref="V34:W34"/>
    <mergeCell ref="I35:L35"/>
    <mergeCell ref="R21:S21"/>
    <mergeCell ref="R22:S22"/>
    <mergeCell ref="E16:P16"/>
    <mergeCell ref="Q16:V16"/>
    <mergeCell ref="R25:S25"/>
    <mergeCell ref="R26:S26"/>
    <mergeCell ref="L26:Q26"/>
    <mergeCell ref="I27:K29"/>
    <mergeCell ref="L27:Q27"/>
    <mergeCell ref="R27:S29"/>
    <mergeCell ref="T27:T29"/>
    <mergeCell ref="U27:U29"/>
    <mergeCell ref="V27:V29"/>
    <mergeCell ref="X16:Y16"/>
    <mergeCell ref="AA16:AB16"/>
    <mergeCell ref="A17:D17"/>
    <mergeCell ref="E17:AB17"/>
    <mergeCell ref="AA12:AB12"/>
    <mergeCell ref="E13:AB13"/>
    <mergeCell ref="E14:V14"/>
    <mergeCell ref="X14:Y14"/>
    <mergeCell ref="AA14:AB14"/>
    <mergeCell ref="E15:V15"/>
    <mergeCell ref="X15:Y15"/>
    <mergeCell ref="AA15:AB15"/>
    <mergeCell ref="A9:D16"/>
    <mergeCell ref="E9:AB9"/>
    <mergeCell ref="E10:V10"/>
    <mergeCell ref="X10:Y10"/>
    <mergeCell ref="AA10:AB10"/>
    <mergeCell ref="E11:V11"/>
    <mergeCell ref="X11:Y11"/>
    <mergeCell ref="AA11:AB11"/>
    <mergeCell ref="E12:V12"/>
    <mergeCell ref="X12:Y12"/>
    <mergeCell ref="A7:D7"/>
    <mergeCell ref="E7:F7"/>
    <mergeCell ref="G7:H7"/>
    <mergeCell ref="Q7:T7"/>
    <mergeCell ref="A8:D8"/>
    <mergeCell ref="E8:AB8"/>
    <mergeCell ref="A5:D5"/>
    <mergeCell ref="E5:AB5"/>
    <mergeCell ref="A6:D6"/>
    <mergeCell ref="E6:F6"/>
    <mergeCell ref="G6:L6"/>
    <mergeCell ref="O6:P6"/>
    <mergeCell ref="Q6:AB6"/>
    <mergeCell ref="A1:AB1"/>
    <mergeCell ref="A2:AB3"/>
    <mergeCell ref="A4:D4"/>
    <mergeCell ref="E4:R4"/>
    <mergeCell ref="S4:U4"/>
    <mergeCell ref="V4:AB4"/>
    <mergeCell ref="F21:F32"/>
    <mergeCell ref="G21:Q21"/>
    <mergeCell ref="G22:G32"/>
    <mergeCell ref="H22:H32"/>
    <mergeCell ref="I22:K22"/>
    <mergeCell ref="L22:Q22"/>
    <mergeCell ref="I23:K24"/>
    <mergeCell ref="L23:Q23"/>
    <mergeCell ref="R23:S24"/>
    <mergeCell ref="T23:T24"/>
    <mergeCell ref="U23:U24"/>
    <mergeCell ref="V23:V24"/>
    <mergeCell ref="W23:W24"/>
    <mergeCell ref="X23:X24"/>
    <mergeCell ref="L24:Q24"/>
    <mergeCell ref="I25:K25"/>
    <mergeCell ref="L25:Q25"/>
    <mergeCell ref="I26:K26"/>
    <mergeCell ref="M35:O35"/>
    <mergeCell ref="P35:Q35"/>
    <mergeCell ref="R35:T35"/>
    <mergeCell ref="V35:W35"/>
    <mergeCell ref="X27:X29"/>
    <mergeCell ref="L28:Q28"/>
    <mergeCell ref="L29:Q29"/>
    <mergeCell ref="I30:K31"/>
    <mergeCell ref="L30:Q30"/>
    <mergeCell ref="R30:S31"/>
    <mergeCell ref="T30:T31"/>
    <mergeCell ref="U30:U31"/>
    <mergeCell ref="V30:V31"/>
    <mergeCell ref="W30:W31"/>
    <mergeCell ref="X30:X31"/>
    <mergeCell ref="L31:Q31"/>
    <mergeCell ref="W27:W29"/>
  </mergeCells>
  <phoneticPr fontId="1"/>
  <dataValidations count="1">
    <dataValidation type="list" allowBlank="1" showInputMessage="1" showErrorMessage="1" sqref="G6:L6" xr:uid="{0EFC1EFE-1BDF-4804-AC86-9E6EF12EC083}">
      <formula1>$AE$6:$AE$8</formula1>
    </dataValidation>
  </dataValidations>
  <printOptions horizontalCentered="1"/>
  <pageMargins left="0.70866141732283472" right="0.70866141732283472" top="0" bottom="0" header="0.31496062992125984" footer="0.31496062992125984"/>
  <pageSetup paperSize="9" scale="5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BBF18-8791-48D2-82AC-55D3D4C77607}">
  <sheetPr>
    <tabColor rgb="FF3BF7AB"/>
    <pageSetUpPr fitToPage="1"/>
  </sheetPr>
  <dimension ref="A1:L84"/>
  <sheetViews>
    <sheetView showGridLines="0" zoomScaleNormal="100" zoomScaleSheetLayoutView="70" workbookViewId="0">
      <selection activeCell="R11" sqref="R11:R12"/>
    </sheetView>
  </sheetViews>
  <sheetFormatPr defaultColWidth="9" defaultRowHeight="14.1"/>
  <cols>
    <col min="1" max="1" width="3.625" style="6" customWidth="1"/>
    <col min="2" max="4" width="10.625" style="6" customWidth="1"/>
    <col min="5" max="6" width="15.625" style="6" customWidth="1"/>
    <col min="7" max="7" width="4.625" style="6" customWidth="1"/>
    <col min="8" max="8" width="3.625" style="6" customWidth="1"/>
    <col min="9" max="10" width="10.625" style="6" customWidth="1"/>
    <col min="11" max="11" width="26.625" style="6" customWidth="1"/>
    <col min="12" max="12" width="15.625" style="6" customWidth="1"/>
    <col min="13" max="16384" width="9" style="6"/>
  </cols>
  <sheetData>
    <row r="1" spans="1:12" ht="16.5">
      <c r="A1" s="245" t="s">
        <v>474</v>
      </c>
    </row>
    <row r="2" spans="1:12" ht="21.95" customHeight="1"/>
    <row r="3" spans="1:12" ht="21.95" customHeight="1" thickBot="1">
      <c r="A3" s="5" t="s">
        <v>475</v>
      </c>
    </row>
    <row r="4" spans="1:12" ht="36.75" customHeight="1" thickBot="1">
      <c r="A4" s="246" t="s">
        <v>476</v>
      </c>
      <c r="B4" s="713" t="s">
        <v>477</v>
      </c>
      <c r="C4" s="714"/>
      <c r="D4" s="715"/>
      <c r="E4" s="247" t="s">
        <v>478</v>
      </c>
      <c r="F4" s="716" t="s">
        <v>479</v>
      </c>
      <c r="G4" s="714"/>
      <c r="H4" s="714"/>
      <c r="I4" s="714"/>
      <c r="J4" s="715"/>
      <c r="K4" s="246" t="s">
        <v>480</v>
      </c>
      <c r="L4" s="247" t="s">
        <v>481</v>
      </c>
    </row>
    <row r="5" spans="1:12" s="11" customFormat="1" ht="50.1" customHeight="1">
      <c r="A5" s="248">
        <v>1</v>
      </c>
      <c r="B5" s="717"/>
      <c r="C5" s="718"/>
      <c r="D5" s="719"/>
      <c r="E5" s="249"/>
      <c r="F5" s="717"/>
      <c r="G5" s="720"/>
      <c r="H5" s="720"/>
      <c r="I5" s="720"/>
      <c r="J5" s="721"/>
      <c r="K5" s="250"/>
      <c r="L5" s="251"/>
    </row>
    <row r="6" spans="1:12" s="11" customFormat="1" ht="50.1" customHeight="1">
      <c r="A6" s="252">
        <v>2</v>
      </c>
      <c r="B6" s="707"/>
      <c r="C6" s="708"/>
      <c r="D6" s="709"/>
      <c r="E6" s="253"/>
      <c r="F6" s="707"/>
      <c r="G6" s="710"/>
      <c r="H6" s="710"/>
      <c r="I6" s="710"/>
      <c r="J6" s="711"/>
      <c r="K6" s="254"/>
      <c r="L6" s="255"/>
    </row>
    <row r="7" spans="1:12" s="11" customFormat="1" ht="50.1" customHeight="1">
      <c r="A7" s="252">
        <v>3</v>
      </c>
      <c r="B7" s="707"/>
      <c r="C7" s="708"/>
      <c r="D7" s="709"/>
      <c r="E7" s="253"/>
      <c r="F7" s="707"/>
      <c r="G7" s="710"/>
      <c r="H7" s="710"/>
      <c r="I7" s="710"/>
      <c r="J7" s="711"/>
      <c r="K7" s="254"/>
      <c r="L7" s="255"/>
    </row>
    <row r="8" spans="1:12" s="11" customFormat="1" ht="50.1" customHeight="1">
      <c r="A8" s="252">
        <v>4</v>
      </c>
      <c r="B8" s="707"/>
      <c r="C8" s="708"/>
      <c r="D8" s="709"/>
      <c r="E8" s="253"/>
      <c r="F8" s="707"/>
      <c r="G8" s="710"/>
      <c r="H8" s="710"/>
      <c r="I8" s="710"/>
      <c r="J8" s="711"/>
      <c r="K8" s="254"/>
      <c r="L8" s="255"/>
    </row>
    <row r="9" spans="1:12" s="11" customFormat="1" ht="50.1" customHeight="1">
      <c r="A9" s="252">
        <v>5</v>
      </c>
      <c r="B9" s="707"/>
      <c r="C9" s="708"/>
      <c r="D9" s="709"/>
      <c r="E9" s="253"/>
      <c r="F9" s="707"/>
      <c r="G9" s="710"/>
      <c r="H9" s="710"/>
      <c r="I9" s="710"/>
      <c r="J9" s="711"/>
      <c r="K9" s="254"/>
      <c r="L9" s="255"/>
    </row>
    <row r="10" spans="1:12">
      <c r="A10" s="5" t="s">
        <v>482</v>
      </c>
    </row>
    <row r="11" spans="1:12">
      <c r="A11" s="26" t="s">
        <v>483</v>
      </c>
    </row>
    <row r="14" spans="1:12">
      <c r="A14" s="256" t="s">
        <v>484</v>
      </c>
    </row>
    <row r="15" spans="1:12" ht="18">
      <c r="A15" s="257"/>
    </row>
    <row r="16" spans="1:12">
      <c r="A16" s="5" t="s">
        <v>485</v>
      </c>
    </row>
    <row r="17" spans="1:12" ht="14.25">
      <c r="A17" s="389"/>
      <c r="B17" s="389"/>
      <c r="C17" s="389"/>
      <c r="D17" s="389"/>
      <c r="E17" s="389"/>
      <c r="F17" s="389"/>
      <c r="G17" s="389"/>
      <c r="H17" s="389"/>
      <c r="I17" s="389"/>
      <c r="J17" s="389"/>
      <c r="K17" s="389"/>
      <c r="L17" s="389"/>
    </row>
    <row r="18" spans="1:12" ht="17.25" customHeight="1">
      <c r="A18" s="389"/>
      <c r="B18" s="389"/>
      <c r="C18" s="389"/>
      <c r="D18" s="389"/>
      <c r="E18" s="389"/>
      <c r="F18" s="389"/>
      <c r="G18" s="389"/>
      <c r="H18" s="389"/>
      <c r="I18" s="389"/>
      <c r="J18" s="389"/>
      <c r="K18" s="389"/>
      <c r="L18" s="389"/>
    </row>
    <row r="19" spans="1:12" ht="17.25" customHeight="1">
      <c r="A19" s="712" t="s">
        <v>486</v>
      </c>
      <c r="B19" s="389"/>
      <c r="C19" s="389"/>
      <c r="D19" s="389"/>
      <c r="E19" s="389"/>
      <c r="F19" s="389"/>
      <c r="G19" s="389"/>
      <c r="H19" s="389"/>
      <c r="I19" s="389"/>
      <c r="J19" s="389"/>
      <c r="K19" s="389"/>
      <c r="L19" s="389"/>
    </row>
    <row r="20" spans="1:12" ht="14.1" customHeight="1">
      <c r="A20" s="389"/>
      <c r="B20" s="389"/>
      <c r="C20" s="389"/>
      <c r="D20" s="389"/>
      <c r="E20" s="389"/>
      <c r="F20" s="389"/>
      <c r="G20" s="389"/>
      <c r="H20" s="389"/>
      <c r="I20" s="389"/>
      <c r="J20" s="389"/>
      <c r="K20" s="389"/>
      <c r="L20" s="389"/>
    </row>
    <row r="21" spans="1:12" ht="25.5" customHeight="1">
      <c r="A21" s="852" t="s">
        <v>38</v>
      </c>
      <c r="B21" s="852"/>
      <c r="C21" s="853"/>
      <c r="D21" s="701"/>
      <c r="E21" s="702"/>
      <c r="F21" s="703"/>
      <c r="H21" s="852" t="s">
        <v>38</v>
      </c>
      <c r="I21" s="852"/>
      <c r="J21" s="853"/>
      <c r="K21" s="854"/>
      <c r="L21" s="855"/>
    </row>
    <row r="22" spans="1:12" ht="25.5" customHeight="1">
      <c r="A22" s="856" t="s">
        <v>487</v>
      </c>
      <c r="B22" s="856"/>
      <c r="C22" s="857"/>
      <c r="D22" s="704"/>
      <c r="E22" s="705"/>
      <c r="F22" s="706"/>
      <c r="H22" s="858" t="s">
        <v>488</v>
      </c>
      <c r="I22" s="858"/>
      <c r="J22" s="859"/>
      <c r="K22" s="854"/>
      <c r="L22" s="855"/>
    </row>
    <row r="23" spans="1:12" ht="14.45" customHeight="1">
      <c r="A23" s="593" t="s">
        <v>464</v>
      </c>
      <c r="B23" s="695"/>
      <c r="C23" s="695"/>
      <c r="D23" s="695"/>
      <c r="E23" s="695"/>
      <c r="F23" s="696"/>
      <c r="H23" s="590" t="s">
        <v>489</v>
      </c>
      <c r="I23" s="591"/>
      <c r="J23" s="591"/>
      <c r="K23" s="591"/>
      <c r="L23" s="592"/>
    </row>
    <row r="24" spans="1:12" ht="14.45" customHeight="1">
      <c r="A24" s="697"/>
      <c r="B24" s="695"/>
      <c r="C24" s="695"/>
      <c r="D24" s="695"/>
      <c r="E24" s="695"/>
      <c r="F24" s="696"/>
      <c r="H24" s="593"/>
      <c r="I24" s="594"/>
      <c r="J24" s="594"/>
      <c r="K24" s="594"/>
      <c r="L24" s="595"/>
    </row>
    <row r="25" spans="1:12" ht="14.45" customHeight="1">
      <c r="A25" s="697"/>
      <c r="B25" s="695"/>
      <c r="C25" s="695"/>
      <c r="D25" s="695"/>
      <c r="E25" s="695"/>
      <c r="F25" s="696"/>
      <c r="H25" s="593"/>
      <c r="I25" s="594"/>
      <c r="J25" s="594"/>
      <c r="K25" s="594"/>
      <c r="L25" s="595"/>
    </row>
    <row r="26" spans="1:12" ht="14.45" customHeight="1">
      <c r="A26" s="697"/>
      <c r="B26" s="695"/>
      <c r="C26" s="695"/>
      <c r="D26" s="695"/>
      <c r="E26" s="695"/>
      <c r="F26" s="696"/>
      <c r="H26" s="593"/>
      <c r="I26" s="594"/>
      <c r="J26" s="594"/>
      <c r="K26" s="594"/>
      <c r="L26" s="595"/>
    </row>
    <row r="27" spans="1:12" ht="14.45" customHeight="1">
      <c r="A27" s="697"/>
      <c r="B27" s="695"/>
      <c r="C27" s="695"/>
      <c r="D27" s="695"/>
      <c r="E27" s="695"/>
      <c r="F27" s="696"/>
      <c r="H27" s="593"/>
      <c r="I27" s="594"/>
      <c r="J27" s="594"/>
      <c r="K27" s="594"/>
      <c r="L27" s="595"/>
    </row>
    <row r="28" spans="1:12" ht="14.45" customHeight="1">
      <c r="A28" s="697"/>
      <c r="B28" s="695"/>
      <c r="C28" s="695"/>
      <c r="D28" s="695"/>
      <c r="E28" s="695"/>
      <c r="F28" s="696"/>
      <c r="H28" s="593"/>
      <c r="I28" s="594"/>
      <c r="J28" s="594"/>
      <c r="K28" s="594"/>
      <c r="L28" s="595"/>
    </row>
    <row r="29" spans="1:12" ht="14.45" customHeight="1">
      <c r="A29" s="697"/>
      <c r="B29" s="695"/>
      <c r="C29" s="695"/>
      <c r="D29" s="695"/>
      <c r="E29" s="695"/>
      <c r="F29" s="696"/>
      <c r="H29" s="593"/>
      <c r="I29" s="594"/>
      <c r="J29" s="594"/>
      <c r="K29" s="594"/>
      <c r="L29" s="595"/>
    </row>
    <row r="30" spans="1:12" ht="14.45" customHeight="1">
      <c r="A30" s="697"/>
      <c r="B30" s="695"/>
      <c r="C30" s="695"/>
      <c r="D30" s="695"/>
      <c r="E30" s="695"/>
      <c r="F30" s="696"/>
      <c r="H30" s="593"/>
      <c r="I30" s="594"/>
      <c r="J30" s="594"/>
      <c r="K30" s="594"/>
      <c r="L30" s="595"/>
    </row>
    <row r="31" spans="1:12" ht="14.45" customHeight="1">
      <c r="A31" s="697"/>
      <c r="B31" s="695"/>
      <c r="C31" s="695"/>
      <c r="D31" s="695"/>
      <c r="E31" s="695"/>
      <c r="F31" s="696"/>
      <c r="H31" s="593"/>
      <c r="I31" s="594"/>
      <c r="J31" s="594"/>
      <c r="K31" s="594"/>
      <c r="L31" s="595"/>
    </row>
    <row r="32" spans="1:12" ht="14.45" customHeight="1">
      <c r="A32" s="697"/>
      <c r="B32" s="695"/>
      <c r="C32" s="695"/>
      <c r="D32" s="695"/>
      <c r="E32" s="695"/>
      <c r="F32" s="696"/>
      <c r="H32" s="593"/>
      <c r="I32" s="594"/>
      <c r="J32" s="594"/>
      <c r="K32" s="594"/>
      <c r="L32" s="595"/>
    </row>
    <row r="33" spans="1:12" ht="14.45" customHeight="1">
      <c r="A33" s="697"/>
      <c r="B33" s="695"/>
      <c r="C33" s="695"/>
      <c r="D33" s="695"/>
      <c r="E33" s="695"/>
      <c r="F33" s="696"/>
      <c r="H33" s="593"/>
      <c r="I33" s="594"/>
      <c r="J33" s="594"/>
      <c r="K33" s="594"/>
      <c r="L33" s="595"/>
    </row>
    <row r="34" spans="1:12" ht="14.45" customHeight="1">
      <c r="A34" s="697"/>
      <c r="B34" s="695"/>
      <c r="C34" s="695"/>
      <c r="D34" s="695"/>
      <c r="E34" s="695"/>
      <c r="F34" s="696"/>
      <c r="H34" s="593"/>
      <c r="I34" s="594"/>
      <c r="J34" s="594"/>
      <c r="K34" s="594"/>
      <c r="L34" s="595"/>
    </row>
    <row r="35" spans="1:12" ht="14.45" customHeight="1">
      <c r="A35" s="697"/>
      <c r="B35" s="695"/>
      <c r="C35" s="695"/>
      <c r="D35" s="695"/>
      <c r="E35" s="695"/>
      <c r="F35" s="696"/>
      <c r="H35" s="593"/>
      <c r="I35" s="594"/>
      <c r="J35" s="594"/>
      <c r="K35" s="594"/>
      <c r="L35" s="595"/>
    </row>
    <row r="36" spans="1:12" ht="14.45" customHeight="1">
      <c r="A36" s="697"/>
      <c r="B36" s="695"/>
      <c r="C36" s="695"/>
      <c r="D36" s="695"/>
      <c r="E36" s="695"/>
      <c r="F36" s="696"/>
      <c r="H36" s="593"/>
      <c r="I36" s="594"/>
      <c r="J36" s="594"/>
      <c r="K36" s="594"/>
      <c r="L36" s="595"/>
    </row>
    <row r="37" spans="1:12" ht="14.45" customHeight="1">
      <c r="A37" s="697"/>
      <c r="B37" s="695"/>
      <c r="C37" s="695"/>
      <c r="D37" s="695"/>
      <c r="E37" s="695"/>
      <c r="F37" s="696"/>
      <c r="H37" s="593"/>
      <c r="I37" s="594"/>
      <c r="J37" s="594"/>
      <c r="K37" s="594"/>
      <c r="L37" s="595"/>
    </row>
    <row r="38" spans="1:12" ht="14.45" customHeight="1">
      <c r="A38" s="697"/>
      <c r="B38" s="695"/>
      <c r="C38" s="695"/>
      <c r="D38" s="695"/>
      <c r="E38" s="695"/>
      <c r="F38" s="696"/>
      <c r="H38" s="593"/>
      <c r="I38" s="594"/>
      <c r="J38" s="594"/>
      <c r="K38" s="594"/>
      <c r="L38" s="595"/>
    </row>
    <row r="39" spans="1:12" ht="14.45" customHeight="1">
      <c r="A39" s="697"/>
      <c r="B39" s="695"/>
      <c r="C39" s="695"/>
      <c r="D39" s="695"/>
      <c r="E39" s="695"/>
      <c r="F39" s="696"/>
      <c r="H39" s="593"/>
      <c r="I39" s="594"/>
      <c r="J39" s="594"/>
      <c r="K39" s="594"/>
      <c r="L39" s="595"/>
    </row>
    <row r="40" spans="1:12" ht="14.45" customHeight="1">
      <c r="A40" s="698"/>
      <c r="B40" s="699"/>
      <c r="C40" s="699"/>
      <c r="D40" s="699"/>
      <c r="E40" s="699"/>
      <c r="F40" s="700"/>
      <c r="H40" s="596"/>
      <c r="I40" s="597"/>
      <c r="J40" s="597"/>
      <c r="K40" s="597"/>
      <c r="L40" s="598"/>
    </row>
    <row r="43" spans="1:12" ht="25.5" customHeight="1" thickBot="1">
      <c r="A43" s="852" t="s">
        <v>38</v>
      </c>
      <c r="B43" s="852"/>
      <c r="C43" s="853"/>
      <c r="D43" s="701"/>
      <c r="E43" s="702"/>
      <c r="F43" s="703"/>
      <c r="H43" s="852" t="s">
        <v>38</v>
      </c>
      <c r="I43" s="852"/>
      <c r="J43" s="853"/>
      <c r="K43" s="854"/>
      <c r="L43" s="855"/>
    </row>
    <row r="44" spans="1:12" ht="25.5" customHeight="1">
      <c r="A44" s="856" t="s">
        <v>487</v>
      </c>
      <c r="B44" s="856"/>
      <c r="C44" s="857"/>
      <c r="D44" s="704"/>
      <c r="E44" s="705"/>
      <c r="F44" s="706"/>
      <c r="H44" s="858" t="s">
        <v>488</v>
      </c>
      <c r="I44" s="858"/>
      <c r="J44" s="859"/>
      <c r="K44" s="854"/>
      <c r="L44" s="855"/>
    </row>
    <row r="45" spans="1:12" ht="14.45" customHeight="1">
      <c r="A45" s="593" t="s">
        <v>464</v>
      </c>
      <c r="B45" s="695"/>
      <c r="C45" s="695"/>
      <c r="D45" s="695"/>
      <c r="E45" s="695"/>
      <c r="F45" s="696"/>
      <c r="H45" s="590" t="s">
        <v>489</v>
      </c>
      <c r="I45" s="591"/>
      <c r="J45" s="591"/>
      <c r="K45" s="591"/>
      <c r="L45" s="592"/>
    </row>
    <row r="46" spans="1:12" ht="14.45" customHeight="1">
      <c r="A46" s="697"/>
      <c r="B46" s="695"/>
      <c r="C46" s="695"/>
      <c r="D46" s="695"/>
      <c r="E46" s="695"/>
      <c r="F46" s="696"/>
      <c r="H46" s="593"/>
      <c r="I46" s="594"/>
      <c r="J46" s="594"/>
      <c r="K46" s="594"/>
      <c r="L46" s="595"/>
    </row>
    <row r="47" spans="1:12" ht="14.45" customHeight="1">
      <c r="A47" s="697"/>
      <c r="B47" s="695"/>
      <c r="C47" s="695"/>
      <c r="D47" s="695"/>
      <c r="E47" s="695"/>
      <c r="F47" s="696"/>
      <c r="H47" s="593"/>
      <c r="I47" s="594"/>
      <c r="J47" s="594"/>
      <c r="K47" s="594"/>
      <c r="L47" s="595"/>
    </row>
    <row r="48" spans="1:12" ht="14.45" customHeight="1">
      <c r="A48" s="697"/>
      <c r="B48" s="695"/>
      <c r="C48" s="695"/>
      <c r="D48" s="695"/>
      <c r="E48" s="695"/>
      <c r="F48" s="696"/>
      <c r="H48" s="593"/>
      <c r="I48" s="594"/>
      <c r="J48" s="594"/>
      <c r="K48" s="594"/>
      <c r="L48" s="595"/>
    </row>
    <row r="49" spans="1:12" ht="14.45" customHeight="1">
      <c r="A49" s="697"/>
      <c r="B49" s="695"/>
      <c r="C49" s="695"/>
      <c r="D49" s="695"/>
      <c r="E49" s="695"/>
      <c r="F49" s="696"/>
      <c r="H49" s="593"/>
      <c r="I49" s="594"/>
      <c r="J49" s="594"/>
      <c r="K49" s="594"/>
      <c r="L49" s="595"/>
    </row>
    <row r="50" spans="1:12" ht="14.45" customHeight="1">
      <c r="A50" s="697"/>
      <c r="B50" s="695"/>
      <c r="C50" s="695"/>
      <c r="D50" s="695"/>
      <c r="E50" s="695"/>
      <c r="F50" s="696"/>
      <c r="H50" s="593"/>
      <c r="I50" s="594"/>
      <c r="J50" s="594"/>
      <c r="K50" s="594"/>
      <c r="L50" s="595"/>
    </row>
    <row r="51" spans="1:12" ht="14.45" customHeight="1">
      <c r="A51" s="697"/>
      <c r="B51" s="695"/>
      <c r="C51" s="695"/>
      <c r="D51" s="695"/>
      <c r="E51" s="695"/>
      <c r="F51" s="696"/>
      <c r="H51" s="593"/>
      <c r="I51" s="594"/>
      <c r="J51" s="594"/>
      <c r="K51" s="594"/>
      <c r="L51" s="595"/>
    </row>
    <row r="52" spans="1:12" ht="14.45" customHeight="1">
      <c r="A52" s="697"/>
      <c r="B52" s="695"/>
      <c r="C52" s="695"/>
      <c r="D52" s="695"/>
      <c r="E52" s="695"/>
      <c r="F52" s="696"/>
      <c r="H52" s="593"/>
      <c r="I52" s="594"/>
      <c r="J52" s="594"/>
      <c r="K52" s="594"/>
      <c r="L52" s="595"/>
    </row>
    <row r="53" spans="1:12" ht="14.45" customHeight="1">
      <c r="A53" s="697"/>
      <c r="B53" s="695"/>
      <c r="C53" s="695"/>
      <c r="D53" s="695"/>
      <c r="E53" s="695"/>
      <c r="F53" s="696"/>
      <c r="H53" s="593"/>
      <c r="I53" s="594"/>
      <c r="J53" s="594"/>
      <c r="K53" s="594"/>
      <c r="L53" s="595"/>
    </row>
    <row r="54" spans="1:12" ht="14.45" customHeight="1">
      <c r="A54" s="697"/>
      <c r="B54" s="695"/>
      <c r="C54" s="695"/>
      <c r="D54" s="695"/>
      <c r="E54" s="695"/>
      <c r="F54" s="696"/>
      <c r="H54" s="593"/>
      <c r="I54" s="594"/>
      <c r="J54" s="594"/>
      <c r="K54" s="594"/>
      <c r="L54" s="595"/>
    </row>
    <row r="55" spans="1:12" ht="14.45" customHeight="1">
      <c r="A55" s="697"/>
      <c r="B55" s="695"/>
      <c r="C55" s="695"/>
      <c r="D55" s="695"/>
      <c r="E55" s="695"/>
      <c r="F55" s="696"/>
      <c r="H55" s="593"/>
      <c r="I55" s="594"/>
      <c r="J55" s="594"/>
      <c r="K55" s="594"/>
      <c r="L55" s="595"/>
    </row>
    <row r="56" spans="1:12" ht="14.45" customHeight="1">
      <c r="A56" s="697"/>
      <c r="B56" s="695"/>
      <c r="C56" s="695"/>
      <c r="D56" s="695"/>
      <c r="E56" s="695"/>
      <c r="F56" s="696"/>
      <c r="H56" s="593"/>
      <c r="I56" s="594"/>
      <c r="J56" s="594"/>
      <c r="K56" s="594"/>
      <c r="L56" s="595"/>
    </row>
    <row r="57" spans="1:12" ht="14.45" customHeight="1">
      <c r="A57" s="697"/>
      <c r="B57" s="695"/>
      <c r="C57" s="695"/>
      <c r="D57" s="695"/>
      <c r="E57" s="695"/>
      <c r="F57" s="696"/>
      <c r="H57" s="593"/>
      <c r="I57" s="594"/>
      <c r="J57" s="594"/>
      <c r="K57" s="594"/>
      <c r="L57" s="595"/>
    </row>
    <row r="58" spans="1:12" ht="14.45" customHeight="1">
      <c r="A58" s="697"/>
      <c r="B58" s="695"/>
      <c r="C58" s="695"/>
      <c r="D58" s="695"/>
      <c r="E58" s="695"/>
      <c r="F58" s="696"/>
      <c r="H58" s="593"/>
      <c r="I58" s="594"/>
      <c r="J58" s="594"/>
      <c r="K58" s="594"/>
      <c r="L58" s="595"/>
    </row>
    <row r="59" spans="1:12" ht="14.45" customHeight="1">
      <c r="A59" s="697"/>
      <c r="B59" s="695"/>
      <c r="C59" s="695"/>
      <c r="D59" s="695"/>
      <c r="E59" s="695"/>
      <c r="F59" s="696"/>
      <c r="H59" s="593"/>
      <c r="I59" s="594"/>
      <c r="J59" s="594"/>
      <c r="K59" s="594"/>
      <c r="L59" s="595"/>
    </row>
    <row r="60" spans="1:12" ht="14.45" customHeight="1">
      <c r="A60" s="697"/>
      <c r="B60" s="695"/>
      <c r="C60" s="695"/>
      <c r="D60" s="695"/>
      <c r="E60" s="695"/>
      <c r="F60" s="696"/>
      <c r="H60" s="593"/>
      <c r="I60" s="594"/>
      <c r="J60" s="594"/>
      <c r="K60" s="594"/>
      <c r="L60" s="595"/>
    </row>
    <row r="61" spans="1:12" ht="14.45" customHeight="1">
      <c r="A61" s="697"/>
      <c r="B61" s="695"/>
      <c r="C61" s="695"/>
      <c r="D61" s="695"/>
      <c r="E61" s="695"/>
      <c r="F61" s="696"/>
      <c r="H61" s="593"/>
      <c r="I61" s="594"/>
      <c r="J61" s="594"/>
      <c r="K61" s="594"/>
      <c r="L61" s="595"/>
    </row>
    <row r="62" spans="1:12" ht="14.45" customHeight="1">
      <c r="A62" s="698"/>
      <c r="B62" s="699"/>
      <c r="C62" s="699"/>
      <c r="D62" s="699"/>
      <c r="E62" s="699"/>
      <c r="F62" s="700"/>
      <c r="H62" s="596"/>
      <c r="I62" s="597"/>
      <c r="J62" s="597"/>
      <c r="K62" s="597"/>
      <c r="L62" s="598"/>
    </row>
    <row r="65" spans="1:12" ht="25.5" customHeight="1" thickBot="1">
      <c r="A65" s="852" t="s">
        <v>38</v>
      </c>
      <c r="B65" s="852"/>
      <c r="C65" s="853"/>
      <c r="D65" s="701"/>
      <c r="E65" s="702"/>
      <c r="F65" s="703"/>
      <c r="H65" s="852" t="s">
        <v>38</v>
      </c>
      <c r="I65" s="852"/>
      <c r="J65" s="853"/>
      <c r="K65" s="854"/>
      <c r="L65" s="855"/>
    </row>
    <row r="66" spans="1:12" ht="25.5" customHeight="1">
      <c r="A66" s="856" t="s">
        <v>487</v>
      </c>
      <c r="B66" s="856"/>
      <c r="C66" s="857"/>
      <c r="D66" s="704"/>
      <c r="E66" s="705"/>
      <c r="F66" s="706"/>
      <c r="H66" s="858" t="s">
        <v>488</v>
      </c>
      <c r="I66" s="858"/>
      <c r="J66" s="859"/>
      <c r="K66" s="854"/>
      <c r="L66" s="855"/>
    </row>
    <row r="67" spans="1:12" ht="14.45" customHeight="1">
      <c r="A67" s="593" t="s">
        <v>464</v>
      </c>
      <c r="B67" s="695"/>
      <c r="C67" s="695"/>
      <c r="D67" s="695"/>
      <c r="E67" s="695"/>
      <c r="F67" s="696"/>
      <c r="H67" s="590" t="s">
        <v>489</v>
      </c>
      <c r="I67" s="591"/>
      <c r="J67" s="591"/>
      <c r="K67" s="591"/>
      <c r="L67" s="592"/>
    </row>
    <row r="68" spans="1:12" ht="14.45" customHeight="1">
      <c r="A68" s="697"/>
      <c r="B68" s="695"/>
      <c r="C68" s="695"/>
      <c r="D68" s="695"/>
      <c r="E68" s="695"/>
      <c r="F68" s="696"/>
      <c r="H68" s="593"/>
      <c r="I68" s="594"/>
      <c r="J68" s="594"/>
      <c r="K68" s="594"/>
      <c r="L68" s="595"/>
    </row>
    <row r="69" spans="1:12" ht="14.45" customHeight="1">
      <c r="A69" s="697"/>
      <c r="B69" s="695"/>
      <c r="C69" s="695"/>
      <c r="D69" s="695"/>
      <c r="E69" s="695"/>
      <c r="F69" s="696"/>
      <c r="H69" s="593"/>
      <c r="I69" s="594"/>
      <c r="J69" s="594"/>
      <c r="K69" s="594"/>
      <c r="L69" s="595"/>
    </row>
    <row r="70" spans="1:12" ht="14.45" customHeight="1">
      <c r="A70" s="697"/>
      <c r="B70" s="695"/>
      <c r="C70" s="695"/>
      <c r="D70" s="695"/>
      <c r="E70" s="695"/>
      <c r="F70" s="696"/>
      <c r="H70" s="593"/>
      <c r="I70" s="594"/>
      <c r="J70" s="594"/>
      <c r="K70" s="594"/>
      <c r="L70" s="595"/>
    </row>
    <row r="71" spans="1:12" ht="14.45" customHeight="1">
      <c r="A71" s="697"/>
      <c r="B71" s="695"/>
      <c r="C71" s="695"/>
      <c r="D71" s="695"/>
      <c r="E71" s="695"/>
      <c r="F71" s="696"/>
      <c r="H71" s="593"/>
      <c r="I71" s="594"/>
      <c r="J71" s="594"/>
      <c r="K71" s="594"/>
      <c r="L71" s="595"/>
    </row>
    <row r="72" spans="1:12" ht="14.45" customHeight="1">
      <c r="A72" s="697"/>
      <c r="B72" s="695"/>
      <c r="C72" s="695"/>
      <c r="D72" s="695"/>
      <c r="E72" s="695"/>
      <c r="F72" s="696"/>
      <c r="H72" s="593"/>
      <c r="I72" s="594"/>
      <c r="J72" s="594"/>
      <c r="K72" s="594"/>
      <c r="L72" s="595"/>
    </row>
    <row r="73" spans="1:12" ht="14.45" customHeight="1">
      <c r="A73" s="697"/>
      <c r="B73" s="695"/>
      <c r="C73" s="695"/>
      <c r="D73" s="695"/>
      <c r="E73" s="695"/>
      <c r="F73" s="696"/>
      <c r="H73" s="593"/>
      <c r="I73" s="594"/>
      <c r="J73" s="594"/>
      <c r="K73" s="594"/>
      <c r="L73" s="595"/>
    </row>
    <row r="74" spans="1:12" ht="14.45" customHeight="1">
      <c r="A74" s="697"/>
      <c r="B74" s="695"/>
      <c r="C74" s="695"/>
      <c r="D74" s="695"/>
      <c r="E74" s="695"/>
      <c r="F74" s="696"/>
      <c r="H74" s="593"/>
      <c r="I74" s="594"/>
      <c r="J74" s="594"/>
      <c r="K74" s="594"/>
      <c r="L74" s="595"/>
    </row>
    <row r="75" spans="1:12" ht="14.45" customHeight="1">
      <c r="A75" s="697"/>
      <c r="B75" s="695"/>
      <c r="C75" s="695"/>
      <c r="D75" s="695"/>
      <c r="E75" s="695"/>
      <c r="F75" s="696"/>
      <c r="H75" s="593"/>
      <c r="I75" s="594"/>
      <c r="J75" s="594"/>
      <c r="K75" s="594"/>
      <c r="L75" s="595"/>
    </row>
    <row r="76" spans="1:12" ht="14.45" customHeight="1">
      <c r="A76" s="697"/>
      <c r="B76" s="695"/>
      <c r="C76" s="695"/>
      <c r="D76" s="695"/>
      <c r="E76" s="695"/>
      <c r="F76" s="696"/>
      <c r="H76" s="593"/>
      <c r="I76" s="594"/>
      <c r="J76" s="594"/>
      <c r="K76" s="594"/>
      <c r="L76" s="595"/>
    </row>
    <row r="77" spans="1:12" ht="14.45" customHeight="1">
      <c r="A77" s="697"/>
      <c r="B77" s="695"/>
      <c r="C77" s="695"/>
      <c r="D77" s="695"/>
      <c r="E77" s="695"/>
      <c r="F77" s="696"/>
      <c r="H77" s="593"/>
      <c r="I77" s="594"/>
      <c r="J77" s="594"/>
      <c r="K77" s="594"/>
      <c r="L77" s="595"/>
    </row>
    <row r="78" spans="1:12" ht="14.45" customHeight="1">
      <c r="A78" s="697"/>
      <c r="B78" s="695"/>
      <c r="C78" s="695"/>
      <c r="D78" s="695"/>
      <c r="E78" s="695"/>
      <c r="F78" s="696"/>
      <c r="H78" s="593"/>
      <c r="I78" s="594"/>
      <c r="J78" s="594"/>
      <c r="K78" s="594"/>
      <c r="L78" s="595"/>
    </row>
    <row r="79" spans="1:12" ht="14.45" customHeight="1">
      <c r="A79" s="697"/>
      <c r="B79" s="695"/>
      <c r="C79" s="695"/>
      <c r="D79" s="695"/>
      <c r="E79" s="695"/>
      <c r="F79" s="696"/>
      <c r="H79" s="593"/>
      <c r="I79" s="594"/>
      <c r="J79" s="594"/>
      <c r="K79" s="594"/>
      <c r="L79" s="595"/>
    </row>
    <row r="80" spans="1:12" ht="14.45" customHeight="1">
      <c r="A80" s="697"/>
      <c r="B80" s="695"/>
      <c r="C80" s="695"/>
      <c r="D80" s="695"/>
      <c r="E80" s="695"/>
      <c r="F80" s="696"/>
      <c r="H80" s="593"/>
      <c r="I80" s="594"/>
      <c r="J80" s="594"/>
      <c r="K80" s="594"/>
      <c r="L80" s="595"/>
    </row>
    <row r="81" spans="1:12" ht="14.45" customHeight="1">
      <c r="A81" s="697"/>
      <c r="B81" s="695"/>
      <c r="C81" s="695"/>
      <c r="D81" s="695"/>
      <c r="E81" s="695"/>
      <c r="F81" s="696"/>
      <c r="H81" s="593"/>
      <c r="I81" s="594"/>
      <c r="J81" s="594"/>
      <c r="K81" s="594"/>
      <c r="L81" s="595"/>
    </row>
    <row r="82" spans="1:12" ht="14.45" customHeight="1">
      <c r="A82" s="697"/>
      <c r="B82" s="695"/>
      <c r="C82" s="695"/>
      <c r="D82" s="695"/>
      <c r="E82" s="695"/>
      <c r="F82" s="696"/>
      <c r="H82" s="593"/>
      <c r="I82" s="594"/>
      <c r="J82" s="594"/>
      <c r="K82" s="594"/>
      <c r="L82" s="595"/>
    </row>
    <row r="83" spans="1:12" ht="14.45" customHeight="1">
      <c r="A83" s="697"/>
      <c r="B83" s="695"/>
      <c r="C83" s="695"/>
      <c r="D83" s="695"/>
      <c r="E83" s="695"/>
      <c r="F83" s="696"/>
      <c r="H83" s="593"/>
      <c r="I83" s="594"/>
      <c r="J83" s="594"/>
      <c r="K83" s="594"/>
      <c r="L83" s="595"/>
    </row>
    <row r="84" spans="1:12" ht="14.45" customHeight="1">
      <c r="A84" s="698"/>
      <c r="B84" s="699"/>
      <c r="C84" s="699"/>
      <c r="D84" s="699"/>
      <c r="E84" s="699"/>
      <c r="F84" s="700"/>
      <c r="H84" s="596"/>
      <c r="I84" s="597"/>
      <c r="J84" s="597"/>
      <c r="K84" s="597"/>
      <c r="L84" s="598"/>
    </row>
  </sheetData>
  <mergeCells count="44">
    <mergeCell ref="B4:D4"/>
    <mergeCell ref="F4:J4"/>
    <mergeCell ref="B5:D5"/>
    <mergeCell ref="F5:J5"/>
    <mergeCell ref="B6:D6"/>
    <mergeCell ref="F6:J6"/>
    <mergeCell ref="A22:C22"/>
    <mergeCell ref="D22:F22"/>
    <mergeCell ref="H22:J22"/>
    <mergeCell ref="K22:L22"/>
    <mergeCell ref="B7:D7"/>
    <mergeCell ref="F7:J7"/>
    <mergeCell ref="B8:D8"/>
    <mergeCell ref="F8:J8"/>
    <mergeCell ref="B9:D9"/>
    <mergeCell ref="F9:J9"/>
    <mergeCell ref="A17:L18"/>
    <mergeCell ref="A21:C21"/>
    <mergeCell ref="D21:F21"/>
    <mergeCell ref="H21:J21"/>
    <mergeCell ref="K21:L21"/>
    <mergeCell ref="A19:L20"/>
    <mergeCell ref="A23:F40"/>
    <mergeCell ref="H23:L40"/>
    <mergeCell ref="A43:C43"/>
    <mergeCell ref="D43:F43"/>
    <mergeCell ref="H43:J43"/>
    <mergeCell ref="K43:L43"/>
    <mergeCell ref="A44:C44"/>
    <mergeCell ref="D44:F44"/>
    <mergeCell ref="H44:J44"/>
    <mergeCell ref="K44:L44"/>
    <mergeCell ref="A45:F62"/>
    <mergeCell ref="H45:L62"/>
    <mergeCell ref="A67:F84"/>
    <mergeCell ref="H67:L84"/>
    <mergeCell ref="A65:C65"/>
    <mergeCell ref="D65:F65"/>
    <mergeCell ref="H65:J65"/>
    <mergeCell ref="K65:L65"/>
    <mergeCell ref="A66:C66"/>
    <mergeCell ref="D66:F66"/>
    <mergeCell ref="H66:J66"/>
    <mergeCell ref="K66:L66"/>
  </mergeCells>
  <phoneticPr fontId="1"/>
  <printOptions horizontalCentered="1"/>
  <pageMargins left="0.51181102362204722" right="0.51181102362204722" top="0.74803149606299213" bottom="0.74803149606299213" header="0.31496062992125984" footer="0.31496062992125984"/>
  <pageSetup paperSize="9" scale="50" orientation="portrait" r:id="rId1"/>
  <headerFooter>
    <oddFooter>&amp;C&amp;"Arial,標準"&amp;12&amp;P</oddFooter>
  </headerFooter>
  <rowBreaks count="3" manualBreakCount="3">
    <brk id="13" max="11" man="1"/>
    <brk id="40" max="11" man="1"/>
    <brk id="6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C13CF-6F46-43CD-A552-02111E6B0929}">
  <sheetPr>
    <tabColor rgb="FF3BF7AB"/>
  </sheetPr>
  <dimension ref="A1:T36"/>
  <sheetViews>
    <sheetView showGridLines="0" view="pageBreakPreview" zoomScale="85" zoomScaleNormal="70" zoomScaleSheetLayoutView="85" workbookViewId="0">
      <selection activeCell="A9" sqref="A9"/>
    </sheetView>
  </sheetViews>
  <sheetFormatPr defaultColWidth="9" defaultRowHeight="14.1"/>
  <cols>
    <col min="1" max="1" width="3.625" style="6" customWidth="1"/>
    <col min="2" max="7" width="4.875" style="6" customWidth="1"/>
    <col min="8" max="10" width="5.875" style="11" customWidth="1"/>
    <col min="11" max="11" width="15.25" style="6" customWidth="1"/>
    <col min="12" max="13" width="14.125" style="6" customWidth="1"/>
    <col min="14" max="15" width="4.875" style="6" customWidth="1"/>
    <col min="16" max="18" width="5.875" style="6" customWidth="1"/>
    <col min="19" max="16384" width="9" style="6"/>
  </cols>
  <sheetData>
    <row r="1" spans="1:20" s="2" customFormat="1" ht="18">
      <c r="A1" s="771" t="s">
        <v>490</v>
      </c>
      <c r="H1" s="34"/>
      <c r="I1" s="34"/>
      <c r="J1" s="34"/>
    </row>
    <row r="2" spans="1:20" s="2" customFormat="1" ht="17.45">
      <c r="A2" s="27"/>
      <c r="H2" s="34"/>
      <c r="I2" s="34"/>
      <c r="J2" s="34"/>
    </row>
    <row r="3" spans="1:20" ht="21.95" customHeight="1">
      <c r="A3" s="14"/>
      <c r="B3" s="258" t="s">
        <v>491</v>
      </c>
      <c r="C3" s="9"/>
      <c r="D3" s="9"/>
      <c r="L3" s="14"/>
      <c r="M3" s="4"/>
    </row>
    <row r="4" spans="1:20" ht="48.75" customHeight="1" thickBot="1">
      <c r="A4" s="4" t="s">
        <v>492</v>
      </c>
      <c r="L4" s="4"/>
      <c r="M4" s="259" t="s">
        <v>493</v>
      </c>
    </row>
    <row r="5" spans="1:20" ht="54" customHeight="1">
      <c r="A5" s="288" t="s">
        <v>38</v>
      </c>
      <c r="B5" s="738" t="s">
        <v>47</v>
      </c>
      <c r="C5" s="738"/>
      <c r="D5" s="738"/>
      <c r="E5" s="772" t="s">
        <v>494</v>
      </c>
      <c r="F5" s="772"/>
      <c r="G5" s="773"/>
      <c r="H5" s="774" t="s">
        <v>495</v>
      </c>
      <c r="I5" s="775"/>
      <c r="J5" s="776"/>
      <c r="K5" s="777" t="s">
        <v>496</v>
      </c>
      <c r="L5" s="778"/>
      <c r="M5" s="778"/>
      <c r="N5" s="261"/>
      <c r="O5" s="261"/>
      <c r="P5" s="261"/>
      <c r="Q5" s="261"/>
      <c r="R5" s="261"/>
    </row>
    <row r="6" spans="1:20" ht="21.95" customHeight="1" thickBot="1">
      <c r="A6" s="289">
        <v>1</v>
      </c>
      <c r="B6" s="860"/>
      <c r="C6" s="861"/>
      <c r="D6" s="861"/>
      <c r="E6" s="862"/>
      <c r="F6" s="862"/>
      <c r="G6" s="862"/>
      <c r="H6" s="862"/>
      <c r="I6" s="862"/>
      <c r="J6" s="862"/>
      <c r="K6" s="732"/>
      <c r="L6" s="733"/>
      <c r="M6" s="734"/>
      <c r="N6" s="262"/>
      <c r="O6" s="262"/>
      <c r="P6" s="263" t="s">
        <v>497</v>
      </c>
      <c r="Q6" s="262"/>
      <c r="R6" s="263" t="s">
        <v>498</v>
      </c>
      <c r="T6" s="49" t="s">
        <v>499</v>
      </c>
    </row>
    <row r="7" spans="1:20" ht="21.95" customHeight="1">
      <c r="A7" s="290">
        <v>2</v>
      </c>
      <c r="B7" s="863"/>
      <c r="C7" s="864"/>
      <c r="D7" s="864"/>
      <c r="E7" s="864"/>
      <c r="F7" s="864"/>
      <c r="G7" s="864"/>
      <c r="H7" s="864"/>
      <c r="I7" s="864"/>
      <c r="J7" s="864"/>
      <c r="K7" s="735"/>
      <c r="L7" s="736"/>
      <c r="M7" s="737"/>
      <c r="N7" s="262"/>
      <c r="O7" s="262"/>
      <c r="P7" s="264" t="s">
        <v>500</v>
      </c>
      <c r="Q7" s="262"/>
      <c r="R7" s="263" t="s">
        <v>501</v>
      </c>
      <c r="T7" s="49" t="s">
        <v>502</v>
      </c>
    </row>
    <row r="8" spans="1:20" ht="21.95" customHeight="1">
      <c r="H8" s="6"/>
      <c r="I8" s="6"/>
      <c r="J8" s="6"/>
      <c r="R8" s="49" t="s">
        <v>503</v>
      </c>
      <c r="T8" s="49" t="s">
        <v>504</v>
      </c>
    </row>
    <row r="9" spans="1:20" ht="48.75" customHeight="1">
      <c r="A9" s="788" t="s">
        <v>505</v>
      </c>
      <c r="H9" s="6"/>
      <c r="I9" s="6"/>
      <c r="J9" s="6"/>
      <c r="L9" s="265"/>
      <c r="M9" s="259" t="s">
        <v>493</v>
      </c>
    </row>
    <row r="10" spans="1:20" ht="51" customHeight="1">
      <c r="A10" s="260" t="s">
        <v>38</v>
      </c>
      <c r="B10" s="727" t="s">
        <v>47</v>
      </c>
      <c r="C10" s="727"/>
      <c r="D10" s="727"/>
      <c r="E10" s="779" t="s">
        <v>506</v>
      </c>
      <c r="F10" s="779"/>
      <c r="G10" s="780"/>
      <c r="H10" s="781" t="s">
        <v>507</v>
      </c>
      <c r="I10" s="782"/>
      <c r="J10" s="783"/>
      <c r="K10" s="784" t="s">
        <v>508</v>
      </c>
      <c r="L10" s="785" t="s">
        <v>509</v>
      </c>
      <c r="M10" s="786" t="s">
        <v>496</v>
      </c>
      <c r="N10" s="787"/>
      <c r="O10" s="261"/>
      <c r="P10" s="728"/>
      <c r="Q10" s="728"/>
      <c r="R10" s="728"/>
    </row>
    <row r="11" spans="1:20" ht="21.95" customHeight="1" thickBot="1">
      <c r="A11" s="266">
        <v>1</v>
      </c>
      <c r="B11" s="798"/>
      <c r="C11" s="799"/>
      <c r="D11" s="799"/>
      <c r="E11" s="865"/>
      <c r="F11" s="865"/>
      <c r="G11" s="865"/>
      <c r="H11" s="729"/>
      <c r="I11" s="730"/>
      <c r="J11" s="731"/>
      <c r="K11" s="213"/>
      <c r="L11" s="213"/>
      <c r="M11" s="296"/>
      <c r="N11" s="297"/>
      <c r="O11" s="262"/>
      <c r="P11" s="866"/>
      <c r="Q11" s="866"/>
      <c r="R11" s="866"/>
    </row>
    <row r="12" spans="1:20" ht="21.95" customHeight="1" thickBot="1">
      <c r="A12" s="266">
        <v>2</v>
      </c>
      <c r="B12" s="794"/>
      <c r="C12" s="795"/>
      <c r="D12" s="795"/>
      <c r="E12" s="795"/>
      <c r="F12" s="795"/>
      <c r="G12" s="795"/>
      <c r="H12" s="724"/>
      <c r="I12" s="725"/>
      <c r="J12" s="726"/>
      <c r="K12" s="291"/>
      <c r="L12" s="291"/>
      <c r="M12" s="298"/>
      <c r="N12" s="297"/>
      <c r="O12" s="262"/>
      <c r="P12" s="866"/>
      <c r="Q12" s="866"/>
      <c r="R12" s="866"/>
    </row>
    <row r="13" spans="1:20" ht="21.95" customHeight="1" thickBot="1">
      <c r="A13" s="266">
        <v>3</v>
      </c>
      <c r="B13" s="794"/>
      <c r="C13" s="795"/>
      <c r="D13" s="795"/>
      <c r="E13" s="795"/>
      <c r="F13" s="795"/>
      <c r="G13" s="867"/>
      <c r="H13" s="722"/>
      <c r="I13" s="722"/>
      <c r="J13" s="722"/>
      <c r="K13" s="292"/>
      <c r="L13" s="292"/>
      <c r="M13" s="293"/>
      <c r="N13" s="262"/>
      <c r="O13" s="262"/>
      <c r="P13" s="866"/>
      <c r="Q13" s="866"/>
      <c r="R13" s="866"/>
    </row>
    <row r="14" spans="1:20" ht="21.95" customHeight="1" thickBot="1">
      <c r="A14" s="266">
        <v>4</v>
      </c>
      <c r="B14" s="794"/>
      <c r="C14" s="795"/>
      <c r="D14" s="795"/>
      <c r="E14" s="795"/>
      <c r="F14" s="795"/>
      <c r="G14" s="867"/>
      <c r="H14" s="722"/>
      <c r="I14" s="722"/>
      <c r="J14" s="722"/>
      <c r="K14" s="292"/>
      <c r="L14" s="292"/>
      <c r="M14" s="293"/>
      <c r="N14" s="262"/>
      <c r="O14" s="262"/>
      <c r="P14" s="866"/>
      <c r="Q14" s="866"/>
      <c r="R14" s="866"/>
    </row>
    <row r="15" spans="1:20" ht="21.95" customHeight="1" thickBot="1">
      <c r="A15" s="266">
        <v>5</v>
      </c>
      <c r="B15" s="794"/>
      <c r="C15" s="795"/>
      <c r="D15" s="795"/>
      <c r="E15" s="795"/>
      <c r="F15" s="795"/>
      <c r="G15" s="867"/>
      <c r="H15" s="722"/>
      <c r="I15" s="722"/>
      <c r="J15" s="722"/>
      <c r="K15" s="292"/>
      <c r="L15" s="292"/>
      <c r="M15" s="293"/>
      <c r="N15" s="262"/>
      <c r="O15" s="262"/>
      <c r="P15" s="866"/>
      <c r="Q15" s="866"/>
      <c r="R15" s="866"/>
    </row>
    <row r="16" spans="1:20" ht="21.95" customHeight="1" thickBot="1">
      <c r="A16" s="266">
        <v>6</v>
      </c>
      <c r="B16" s="794"/>
      <c r="C16" s="795"/>
      <c r="D16" s="795"/>
      <c r="E16" s="795"/>
      <c r="F16" s="795"/>
      <c r="G16" s="867"/>
      <c r="H16" s="722"/>
      <c r="I16" s="722"/>
      <c r="J16" s="722"/>
      <c r="K16" s="292"/>
      <c r="L16" s="292"/>
      <c r="M16" s="293"/>
      <c r="N16" s="262"/>
      <c r="O16" s="262"/>
      <c r="P16" s="866"/>
      <c r="Q16" s="866"/>
      <c r="R16" s="866"/>
    </row>
    <row r="17" spans="1:18" ht="21.95" customHeight="1" thickBot="1">
      <c r="A17" s="266">
        <v>7</v>
      </c>
      <c r="B17" s="794"/>
      <c r="C17" s="795"/>
      <c r="D17" s="795"/>
      <c r="E17" s="795"/>
      <c r="F17" s="795"/>
      <c r="G17" s="867"/>
      <c r="H17" s="722"/>
      <c r="I17" s="722"/>
      <c r="J17" s="722"/>
      <c r="K17" s="292"/>
      <c r="L17" s="292"/>
      <c r="M17" s="293"/>
      <c r="N17" s="262"/>
      <c r="O17" s="262"/>
      <c r="P17" s="866"/>
      <c r="Q17" s="866"/>
      <c r="R17" s="866"/>
    </row>
    <row r="18" spans="1:18" ht="21.95" customHeight="1" thickBot="1">
      <c r="A18" s="266">
        <v>8</v>
      </c>
      <c r="B18" s="794"/>
      <c r="C18" s="795"/>
      <c r="D18" s="795"/>
      <c r="E18" s="795"/>
      <c r="F18" s="795"/>
      <c r="G18" s="867"/>
      <c r="H18" s="722"/>
      <c r="I18" s="722"/>
      <c r="J18" s="722"/>
      <c r="K18" s="292"/>
      <c r="L18" s="292"/>
      <c r="M18" s="293"/>
      <c r="N18" s="262"/>
      <c r="O18" s="262"/>
      <c r="P18" s="866"/>
      <c r="Q18" s="866"/>
      <c r="R18" s="866"/>
    </row>
    <row r="19" spans="1:18" ht="21.95" customHeight="1" thickBot="1">
      <c r="A19" s="266">
        <v>9</v>
      </c>
      <c r="B19" s="794"/>
      <c r="C19" s="795"/>
      <c r="D19" s="795"/>
      <c r="E19" s="795"/>
      <c r="F19" s="795"/>
      <c r="G19" s="867"/>
      <c r="H19" s="722"/>
      <c r="I19" s="722"/>
      <c r="J19" s="722"/>
      <c r="K19" s="292"/>
      <c r="L19" s="292"/>
      <c r="M19" s="293"/>
      <c r="N19" s="262"/>
      <c r="O19" s="262"/>
      <c r="P19" s="866"/>
      <c r="Q19" s="866"/>
      <c r="R19" s="866"/>
    </row>
    <row r="20" spans="1:18" ht="21.95" customHeight="1" thickBot="1">
      <c r="A20" s="266">
        <v>10</v>
      </c>
      <c r="B20" s="794"/>
      <c r="C20" s="795"/>
      <c r="D20" s="795"/>
      <c r="E20" s="795"/>
      <c r="F20" s="795"/>
      <c r="G20" s="867"/>
      <c r="H20" s="722"/>
      <c r="I20" s="722"/>
      <c r="J20" s="722"/>
      <c r="K20" s="292"/>
      <c r="L20" s="292"/>
      <c r="M20" s="293"/>
      <c r="N20" s="262"/>
      <c r="O20" s="262"/>
      <c r="P20" s="866"/>
      <c r="Q20" s="866"/>
      <c r="R20" s="866"/>
    </row>
    <row r="21" spans="1:18" ht="21.95" customHeight="1" thickBot="1">
      <c r="A21" s="267">
        <v>11</v>
      </c>
      <c r="B21" s="794"/>
      <c r="C21" s="795"/>
      <c r="D21" s="795"/>
      <c r="E21" s="795"/>
      <c r="F21" s="795"/>
      <c r="G21" s="867"/>
      <c r="H21" s="722"/>
      <c r="I21" s="722"/>
      <c r="J21" s="722"/>
      <c r="K21" s="292"/>
      <c r="L21" s="292"/>
      <c r="M21" s="293"/>
      <c r="N21" s="262"/>
      <c r="O21" s="262"/>
      <c r="P21" s="866"/>
      <c r="Q21" s="866"/>
      <c r="R21" s="866"/>
    </row>
    <row r="22" spans="1:18" ht="21.95" customHeight="1" thickBot="1">
      <c r="A22" s="267">
        <v>12</v>
      </c>
      <c r="B22" s="794"/>
      <c r="C22" s="795"/>
      <c r="D22" s="795"/>
      <c r="E22" s="795"/>
      <c r="F22" s="795"/>
      <c r="G22" s="867"/>
      <c r="H22" s="722"/>
      <c r="I22" s="722"/>
      <c r="J22" s="722"/>
      <c r="K22" s="292"/>
      <c r="L22" s="292"/>
      <c r="M22" s="293"/>
      <c r="N22" s="262"/>
      <c r="O22" s="262"/>
      <c r="P22" s="866"/>
      <c r="Q22" s="866"/>
      <c r="R22" s="866"/>
    </row>
    <row r="23" spans="1:18" ht="21.95" customHeight="1" thickBot="1">
      <c r="A23" s="267">
        <v>13</v>
      </c>
      <c r="B23" s="794"/>
      <c r="C23" s="795"/>
      <c r="D23" s="795"/>
      <c r="E23" s="795"/>
      <c r="F23" s="795"/>
      <c r="G23" s="867"/>
      <c r="H23" s="722"/>
      <c r="I23" s="722"/>
      <c r="J23" s="722"/>
      <c r="K23" s="292"/>
      <c r="L23" s="292"/>
      <c r="M23" s="293"/>
      <c r="N23" s="262"/>
      <c r="O23" s="262"/>
      <c r="P23" s="866"/>
      <c r="Q23" s="866"/>
      <c r="R23" s="866"/>
    </row>
    <row r="24" spans="1:18" ht="21.95" customHeight="1" thickBot="1">
      <c r="A24" s="267">
        <v>14</v>
      </c>
      <c r="B24" s="794"/>
      <c r="C24" s="795"/>
      <c r="D24" s="795"/>
      <c r="E24" s="795"/>
      <c r="F24" s="795"/>
      <c r="G24" s="867"/>
      <c r="H24" s="722"/>
      <c r="I24" s="722"/>
      <c r="J24" s="722"/>
      <c r="K24" s="292"/>
      <c r="L24" s="292"/>
      <c r="M24" s="293"/>
      <c r="N24" s="262"/>
      <c r="O24" s="262"/>
      <c r="P24" s="866"/>
      <c r="Q24" s="866"/>
      <c r="R24" s="866"/>
    </row>
    <row r="25" spans="1:18" ht="21.95" customHeight="1" thickBot="1">
      <c r="A25" s="267">
        <v>15</v>
      </c>
      <c r="B25" s="794"/>
      <c r="C25" s="795"/>
      <c r="D25" s="795"/>
      <c r="E25" s="795"/>
      <c r="F25" s="795"/>
      <c r="G25" s="867"/>
      <c r="H25" s="722"/>
      <c r="I25" s="722"/>
      <c r="J25" s="722"/>
      <c r="K25" s="292"/>
      <c r="L25" s="292"/>
      <c r="M25" s="293"/>
      <c r="N25" s="262"/>
      <c r="O25" s="262"/>
      <c r="P25" s="866"/>
      <c r="Q25" s="866"/>
      <c r="R25" s="866"/>
    </row>
    <row r="26" spans="1:18" ht="21.95" customHeight="1" thickBot="1">
      <c r="A26" s="267">
        <v>16</v>
      </c>
      <c r="B26" s="794"/>
      <c r="C26" s="795"/>
      <c r="D26" s="795"/>
      <c r="E26" s="795"/>
      <c r="F26" s="795"/>
      <c r="G26" s="867"/>
      <c r="H26" s="722"/>
      <c r="I26" s="722"/>
      <c r="J26" s="722"/>
      <c r="K26" s="292"/>
      <c r="L26" s="292"/>
      <c r="M26" s="293"/>
      <c r="N26" s="262"/>
      <c r="O26" s="262"/>
      <c r="P26" s="866"/>
      <c r="Q26" s="866"/>
      <c r="R26" s="866"/>
    </row>
    <row r="27" spans="1:18" ht="21.95" customHeight="1" thickBot="1">
      <c r="A27" s="267">
        <v>17</v>
      </c>
      <c r="B27" s="794"/>
      <c r="C27" s="795"/>
      <c r="D27" s="795"/>
      <c r="E27" s="795"/>
      <c r="F27" s="795"/>
      <c r="G27" s="867"/>
      <c r="H27" s="722"/>
      <c r="I27" s="722"/>
      <c r="J27" s="722"/>
      <c r="K27" s="292"/>
      <c r="L27" s="292"/>
      <c r="M27" s="293"/>
      <c r="N27" s="262"/>
      <c r="O27" s="262"/>
      <c r="P27" s="866"/>
      <c r="Q27" s="866"/>
      <c r="R27" s="866"/>
    </row>
    <row r="28" spans="1:18" ht="21.95" customHeight="1" thickBot="1">
      <c r="A28" s="267">
        <v>18</v>
      </c>
      <c r="B28" s="794"/>
      <c r="C28" s="795"/>
      <c r="D28" s="795"/>
      <c r="E28" s="795"/>
      <c r="F28" s="795"/>
      <c r="G28" s="867"/>
      <c r="H28" s="722"/>
      <c r="I28" s="722"/>
      <c r="J28" s="722"/>
      <c r="K28" s="292"/>
      <c r="L28" s="292"/>
      <c r="M28" s="293"/>
      <c r="N28" s="262"/>
      <c r="O28" s="262"/>
      <c r="P28" s="866"/>
      <c r="Q28" s="866"/>
      <c r="R28" s="866"/>
    </row>
    <row r="29" spans="1:18" ht="21.95" customHeight="1" thickBot="1">
      <c r="A29" s="268">
        <v>19</v>
      </c>
      <c r="B29" s="794"/>
      <c r="C29" s="795"/>
      <c r="D29" s="795"/>
      <c r="E29" s="795"/>
      <c r="F29" s="795"/>
      <c r="G29" s="867"/>
      <c r="H29" s="722"/>
      <c r="I29" s="722"/>
      <c r="J29" s="722"/>
      <c r="K29" s="292"/>
      <c r="L29" s="292"/>
      <c r="M29" s="293"/>
      <c r="N29" s="262"/>
      <c r="O29" s="262"/>
      <c r="P29" s="866"/>
      <c r="Q29" s="866"/>
      <c r="R29" s="866"/>
    </row>
    <row r="30" spans="1:18" ht="21.95" customHeight="1" thickBot="1">
      <c r="A30" s="267">
        <v>20</v>
      </c>
      <c r="B30" s="863"/>
      <c r="C30" s="864"/>
      <c r="D30" s="864"/>
      <c r="E30" s="865"/>
      <c r="F30" s="865"/>
      <c r="G30" s="868"/>
      <c r="H30" s="723"/>
      <c r="I30" s="723"/>
      <c r="J30" s="723"/>
      <c r="K30" s="294"/>
      <c r="L30" s="294"/>
      <c r="M30" s="295"/>
      <c r="N30" s="262"/>
      <c r="O30" s="262"/>
      <c r="P30" s="866"/>
      <c r="Q30" s="866"/>
      <c r="R30" s="866"/>
    </row>
    <row r="31" spans="1:18">
      <c r="C31" s="299"/>
      <c r="E31" s="299"/>
      <c r="F31" s="299"/>
      <c r="G31" s="299"/>
    </row>
    <row r="32" spans="1:18" ht="15.95" customHeight="1">
      <c r="A32" s="527"/>
      <c r="B32" s="527"/>
      <c r="C32" s="527"/>
      <c r="D32" s="527"/>
      <c r="E32" s="527"/>
      <c r="F32" s="527"/>
      <c r="G32" s="527"/>
      <c r="H32" s="527"/>
      <c r="I32" s="527"/>
      <c r="J32" s="527"/>
      <c r="K32" s="527"/>
      <c r="L32" s="527"/>
      <c r="M32" s="527"/>
      <c r="N32" s="527"/>
      <c r="O32" s="527"/>
      <c r="P32" s="527"/>
      <c r="Q32" s="527"/>
      <c r="R32" s="527"/>
    </row>
    <row r="33" spans="1:18" ht="15.95" customHeight="1">
      <c r="A33" s="527"/>
      <c r="B33" s="527"/>
      <c r="C33" s="527"/>
      <c r="D33" s="527"/>
      <c r="E33" s="527"/>
      <c r="F33" s="527"/>
      <c r="G33" s="527"/>
      <c r="H33" s="527"/>
      <c r="I33" s="527"/>
      <c r="J33" s="527"/>
      <c r="K33" s="527"/>
      <c r="L33" s="527"/>
      <c r="M33" s="527"/>
      <c r="N33" s="527"/>
      <c r="O33" s="527"/>
      <c r="P33" s="527"/>
      <c r="Q33" s="527"/>
      <c r="R33" s="527"/>
    </row>
    <row r="34" spans="1:18">
      <c r="A34" s="11"/>
      <c r="B34" s="11"/>
      <c r="C34" s="11"/>
      <c r="D34" s="11"/>
      <c r="E34" s="11"/>
      <c r="F34" s="11"/>
      <c r="G34" s="11"/>
      <c r="K34" s="11"/>
      <c r="L34" s="11"/>
      <c r="M34" s="11"/>
      <c r="N34" s="11"/>
      <c r="O34" s="11"/>
      <c r="P34" s="11"/>
      <c r="Q34" s="11"/>
      <c r="R34" s="11"/>
    </row>
    <row r="35" spans="1:18">
      <c r="A35" s="26"/>
    </row>
    <row r="36" spans="1:18">
      <c r="B36" s="5"/>
    </row>
  </sheetData>
  <mergeCells count="97">
    <mergeCell ref="K5:M5"/>
    <mergeCell ref="K6:M6"/>
    <mergeCell ref="K7:M7"/>
    <mergeCell ref="B5:D5"/>
    <mergeCell ref="E5:G5"/>
    <mergeCell ref="H5:J5"/>
    <mergeCell ref="B6:D6"/>
    <mergeCell ref="E6:G6"/>
    <mergeCell ref="H6:J6"/>
    <mergeCell ref="B12:D12"/>
    <mergeCell ref="E12:G12"/>
    <mergeCell ref="H12:J12"/>
    <mergeCell ref="P12:R12"/>
    <mergeCell ref="B7:D7"/>
    <mergeCell ref="E7:G7"/>
    <mergeCell ref="H7:J7"/>
    <mergeCell ref="B10:D10"/>
    <mergeCell ref="E10:G10"/>
    <mergeCell ref="H10:J10"/>
    <mergeCell ref="P10:R10"/>
    <mergeCell ref="B11:D11"/>
    <mergeCell ref="E11:G11"/>
    <mergeCell ref="H11:J11"/>
    <mergeCell ref="P11:R11"/>
    <mergeCell ref="B13:D13"/>
    <mergeCell ref="E13:G13"/>
    <mergeCell ref="H13:J13"/>
    <mergeCell ref="P13:R13"/>
    <mergeCell ref="B14:D14"/>
    <mergeCell ref="E14:G14"/>
    <mergeCell ref="H14:J14"/>
    <mergeCell ref="P14:R14"/>
    <mergeCell ref="B15:D15"/>
    <mergeCell ref="E15:G15"/>
    <mergeCell ref="H15:J15"/>
    <mergeCell ref="P15:R15"/>
    <mergeCell ref="B16:D16"/>
    <mergeCell ref="E16:G16"/>
    <mergeCell ref="H16:J16"/>
    <mergeCell ref="P16:R16"/>
    <mergeCell ref="B17:D17"/>
    <mergeCell ref="E17:G17"/>
    <mergeCell ref="H17:J17"/>
    <mergeCell ref="P17:R17"/>
    <mergeCell ref="B18:D18"/>
    <mergeCell ref="E18:G18"/>
    <mergeCell ref="H18:J18"/>
    <mergeCell ref="P18:R18"/>
    <mergeCell ref="B19:D19"/>
    <mergeCell ref="E19:G19"/>
    <mergeCell ref="H19:J19"/>
    <mergeCell ref="P19:R19"/>
    <mergeCell ref="B20:D20"/>
    <mergeCell ref="E20:G20"/>
    <mergeCell ref="H20:J20"/>
    <mergeCell ref="P20:R20"/>
    <mergeCell ref="B21:D21"/>
    <mergeCell ref="E21:G21"/>
    <mergeCell ref="H21:J21"/>
    <mergeCell ref="P21:R21"/>
    <mergeCell ref="B22:D22"/>
    <mergeCell ref="E22:G22"/>
    <mergeCell ref="H22:J22"/>
    <mergeCell ref="P22:R22"/>
    <mergeCell ref="B23:D23"/>
    <mergeCell ref="E23:G23"/>
    <mergeCell ref="H23:J23"/>
    <mergeCell ref="P23:R23"/>
    <mergeCell ref="B24:D24"/>
    <mergeCell ref="E24:G24"/>
    <mergeCell ref="H24:J24"/>
    <mergeCell ref="P24:R24"/>
    <mergeCell ref="B25:D25"/>
    <mergeCell ref="E25:G25"/>
    <mergeCell ref="H25:J25"/>
    <mergeCell ref="P25:R25"/>
    <mergeCell ref="B26:D26"/>
    <mergeCell ref="E26:G26"/>
    <mergeCell ref="H26:J26"/>
    <mergeCell ref="P26:R26"/>
    <mergeCell ref="B27:D27"/>
    <mergeCell ref="E27:G27"/>
    <mergeCell ref="H27:J27"/>
    <mergeCell ref="P27:R27"/>
    <mergeCell ref="B28:D28"/>
    <mergeCell ref="E28:G28"/>
    <mergeCell ref="H28:J28"/>
    <mergeCell ref="P28:R28"/>
    <mergeCell ref="A32:R33"/>
    <mergeCell ref="B29:D29"/>
    <mergeCell ref="E29:G29"/>
    <mergeCell ref="H29:J29"/>
    <mergeCell ref="P29:R29"/>
    <mergeCell ref="B30:D30"/>
    <mergeCell ref="E30:G30"/>
    <mergeCell ref="H30:J30"/>
    <mergeCell ref="P30:R30"/>
  </mergeCells>
  <phoneticPr fontId="1"/>
  <dataValidations count="1">
    <dataValidation type="list" allowBlank="1" showInputMessage="1" showErrorMessage="1" sqref="E6:J7 E11:G30" xr:uid="{9E950234-3400-49EE-9E48-4FD58261C694}">
      <formula1>$P$5:$P$7</formula1>
    </dataValidation>
  </dataValidations>
  <printOptions horizontalCentered="1"/>
  <pageMargins left="0.70866141732283472" right="0.70866141732283472" top="0.74803149606299213" bottom="0.74803149606299213" header="0.31496062992125984" footer="0.31496062992125984"/>
  <pageSetup paperSize="9" scale="8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5D922-0170-471B-A462-8973B2CF7F4E}">
  <sheetPr>
    <tabColor rgb="FF3BF7AB"/>
  </sheetPr>
  <dimension ref="A1:F17"/>
  <sheetViews>
    <sheetView showGridLines="0" view="pageBreakPreview" zoomScale="85" zoomScaleNormal="70" zoomScaleSheetLayoutView="85" workbookViewId="0"/>
  </sheetViews>
  <sheetFormatPr defaultColWidth="9" defaultRowHeight="14.1"/>
  <cols>
    <col min="1" max="1" width="4.625" style="6" customWidth="1"/>
    <col min="2" max="2" width="26.5" style="6" customWidth="1"/>
    <col min="3" max="4" width="27" style="6" customWidth="1"/>
    <col min="5" max="5" width="10.5" style="6" customWidth="1"/>
    <col min="6" max="6" width="3.875" style="6" customWidth="1"/>
    <col min="7" max="16384" width="9" style="6"/>
  </cols>
  <sheetData>
    <row r="1" spans="1:6" s="2" customFormat="1" ht="17.45">
      <c r="A1" s="27" t="s">
        <v>510</v>
      </c>
    </row>
    <row r="2" spans="1:6" ht="21.95" customHeight="1">
      <c r="A2" s="14"/>
      <c r="B2" s="9"/>
      <c r="C2" s="9"/>
    </row>
    <row r="3" spans="1:6" ht="42" customHeight="1" thickBot="1">
      <c r="A3" s="287" t="s">
        <v>38</v>
      </c>
      <c r="B3" s="286" t="s">
        <v>511</v>
      </c>
      <c r="C3" s="285" t="s">
        <v>512</v>
      </c>
      <c r="D3" s="284" t="s">
        <v>513</v>
      </c>
      <c r="E3" s="283" t="s">
        <v>514</v>
      </c>
    </row>
    <row r="4" spans="1:6" ht="21.95" customHeight="1" thickBot="1">
      <c r="A4" s="276">
        <v>1</v>
      </c>
      <c r="B4" s="282"/>
      <c r="C4" s="282"/>
      <c r="D4" s="281"/>
      <c r="E4" s="280"/>
    </row>
    <row r="5" spans="1:6" ht="21.95" customHeight="1" thickBot="1">
      <c r="A5" s="276">
        <v>2</v>
      </c>
      <c r="B5" s="279"/>
      <c r="C5" s="279"/>
      <c r="D5" s="278"/>
      <c r="E5" s="277"/>
    </row>
    <row r="6" spans="1:6" ht="21.95" customHeight="1" thickBot="1">
      <c r="A6" s="276">
        <v>3</v>
      </c>
      <c r="B6" s="279"/>
      <c r="C6" s="279"/>
      <c r="D6" s="278"/>
      <c r="E6" s="277"/>
    </row>
    <row r="7" spans="1:6" ht="21.95" customHeight="1" thickBot="1">
      <c r="A7" s="276">
        <v>4</v>
      </c>
      <c r="B7" s="279"/>
      <c r="C7" s="279"/>
      <c r="D7" s="278"/>
      <c r="E7" s="277"/>
    </row>
    <row r="8" spans="1:6" ht="21.95" customHeight="1" thickBot="1">
      <c r="A8" s="276">
        <v>5</v>
      </c>
      <c r="B8" s="275"/>
      <c r="C8" s="275"/>
      <c r="D8" s="274"/>
      <c r="E8" s="273"/>
    </row>
    <row r="9" spans="1:6" ht="21.95" customHeight="1" thickBot="1">
      <c r="A9" s="276">
        <v>6</v>
      </c>
      <c r="B9" s="275"/>
      <c r="C9" s="275"/>
      <c r="D9" s="274"/>
      <c r="E9" s="273"/>
    </row>
    <row r="10" spans="1:6" ht="21.95" customHeight="1" thickBot="1">
      <c r="A10" s="276">
        <v>7</v>
      </c>
      <c r="B10" s="275"/>
      <c r="C10" s="275"/>
      <c r="D10" s="274"/>
      <c r="E10" s="273"/>
    </row>
    <row r="11" spans="1:6" ht="21.95" customHeight="1" thickBot="1">
      <c r="A11" s="276">
        <v>8</v>
      </c>
      <c r="B11" s="275"/>
      <c r="C11" s="275"/>
      <c r="D11" s="274"/>
      <c r="E11" s="273"/>
    </row>
    <row r="12" spans="1:6" ht="21.95" customHeight="1" thickBot="1">
      <c r="A12" s="276">
        <v>9</v>
      </c>
      <c r="B12" s="275"/>
      <c r="C12" s="275"/>
      <c r="D12" s="274"/>
      <c r="E12" s="273"/>
    </row>
    <row r="13" spans="1:6" ht="21.95" customHeight="1">
      <c r="A13" s="272">
        <v>10</v>
      </c>
      <c r="B13" s="271"/>
      <c r="C13" s="271"/>
      <c r="D13" s="270"/>
      <c r="E13" s="269"/>
    </row>
    <row r="15" spans="1:6" ht="15.95" customHeight="1">
      <c r="A15" s="389" t="s">
        <v>515</v>
      </c>
      <c r="B15" s="527"/>
      <c r="C15" s="527"/>
      <c r="D15" s="527"/>
      <c r="E15" s="527"/>
      <c r="F15" s="527"/>
    </row>
    <row r="16" spans="1:6" ht="15.95" customHeight="1">
      <c r="A16" s="527"/>
      <c r="B16" s="527"/>
      <c r="C16" s="527"/>
      <c r="D16" s="527"/>
      <c r="E16" s="527"/>
      <c r="F16" s="527"/>
    </row>
    <row r="17" spans="1:6">
      <c r="A17" s="11"/>
      <c r="B17" s="11"/>
      <c r="C17" s="11"/>
      <c r="D17" s="11"/>
      <c r="E17" s="11"/>
      <c r="F17" s="11"/>
    </row>
  </sheetData>
  <mergeCells count="1">
    <mergeCell ref="A15:F16"/>
  </mergeCells>
  <phoneticPr fontId="1"/>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BE303-8EAB-489A-A6B8-2B57EF181CD7}">
  <sheetPr>
    <tabColor rgb="FF3BF7AB"/>
  </sheetPr>
  <dimension ref="A1:F17"/>
  <sheetViews>
    <sheetView showGridLines="0" view="pageBreakPreview" zoomScale="85" zoomScaleNormal="70" zoomScaleSheetLayoutView="85" workbookViewId="0">
      <selection activeCell="C5" sqref="C5"/>
    </sheetView>
  </sheetViews>
  <sheetFormatPr defaultColWidth="9" defaultRowHeight="14.1"/>
  <cols>
    <col min="1" max="1" width="4.625" style="6" customWidth="1"/>
    <col min="2" max="2" width="26.5" style="6" customWidth="1"/>
    <col min="3" max="4" width="27" style="6" customWidth="1"/>
    <col min="5" max="5" width="10.5" style="6" customWidth="1"/>
    <col min="6" max="6" width="3.875" style="6" customWidth="1"/>
    <col min="7" max="16384" width="9" style="6"/>
  </cols>
  <sheetData>
    <row r="1" spans="1:6" s="2" customFormat="1" ht="17.45">
      <c r="A1" s="27" t="s">
        <v>516</v>
      </c>
    </row>
    <row r="2" spans="1:6" ht="21.95" customHeight="1">
      <c r="A2" s="14"/>
      <c r="B2" s="9"/>
      <c r="C2" s="9"/>
    </row>
    <row r="3" spans="1:6" ht="42" customHeight="1" thickBot="1">
      <c r="A3" s="287" t="s">
        <v>38</v>
      </c>
      <c r="B3" s="286" t="s">
        <v>511</v>
      </c>
      <c r="C3" s="285" t="s">
        <v>512</v>
      </c>
      <c r="D3" s="284" t="s">
        <v>513</v>
      </c>
      <c r="E3" s="283" t="s">
        <v>514</v>
      </c>
    </row>
    <row r="4" spans="1:6" ht="21.95" customHeight="1" thickBot="1">
      <c r="A4" s="276">
        <v>1</v>
      </c>
      <c r="B4" s="282"/>
      <c r="C4" s="282"/>
      <c r="D4" s="281"/>
      <c r="E4" s="280"/>
    </row>
    <row r="5" spans="1:6" ht="21.95" customHeight="1" thickBot="1">
      <c r="A5" s="276">
        <v>2</v>
      </c>
      <c r="B5" s="279"/>
      <c r="C5" s="279"/>
      <c r="D5" s="278"/>
      <c r="E5" s="277"/>
    </row>
    <row r="6" spans="1:6" ht="21.95" customHeight="1" thickBot="1">
      <c r="A6" s="276">
        <v>3</v>
      </c>
      <c r="B6" s="279"/>
      <c r="C6" s="279"/>
      <c r="D6" s="278"/>
      <c r="E6" s="277"/>
    </row>
    <row r="7" spans="1:6" ht="21.95" customHeight="1" thickBot="1">
      <c r="A7" s="276">
        <v>4</v>
      </c>
      <c r="B7" s="279"/>
      <c r="C7" s="279"/>
      <c r="D7" s="278"/>
      <c r="E7" s="277"/>
    </row>
    <row r="8" spans="1:6" ht="21.95" customHeight="1" thickBot="1">
      <c r="A8" s="276">
        <v>5</v>
      </c>
      <c r="B8" s="275"/>
      <c r="C8" s="275"/>
      <c r="D8" s="274"/>
      <c r="E8" s="273"/>
    </row>
    <row r="9" spans="1:6" ht="21.95" customHeight="1" thickBot="1">
      <c r="A9" s="276">
        <v>6</v>
      </c>
      <c r="B9" s="275"/>
      <c r="C9" s="275"/>
      <c r="D9" s="274"/>
      <c r="E9" s="273"/>
    </row>
    <row r="10" spans="1:6" ht="21.95" customHeight="1" thickBot="1">
      <c r="A10" s="276">
        <v>7</v>
      </c>
      <c r="B10" s="275"/>
      <c r="C10" s="275"/>
      <c r="D10" s="274"/>
      <c r="E10" s="273"/>
    </row>
    <row r="11" spans="1:6" ht="21.95" customHeight="1" thickBot="1">
      <c r="A11" s="276">
        <v>8</v>
      </c>
      <c r="B11" s="275"/>
      <c r="C11" s="275"/>
      <c r="D11" s="274"/>
      <c r="E11" s="273"/>
    </row>
    <row r="12" spans="1:6" ht="21.95" customHeight="1" thickBot="1">
      <c r="A12" s="276">
        <v>9</v>
      </c>
      <c r="B12" s="275"/>
      <c r="C12" s="275"/>
      <c r="D12" s="274"/>
      <c r="E12" s="273"/>
    </row>
    <row r="13" spans="1:6" ht="21.95" customHeight="1">
      <c r="A13" s="272">
        <v>10</v>
      </c>
      <c r="B13" s="271"/>
      <c r="C13" s="271"/>
      <c r="D13" s="270"/>
      <c r="E13" s="269"/>
    </row>
    <row r="15" spans="1:6" ht="15.95" customHeight="1">
      <c r="A15" s="389" t="s">
        <v>517</v>
      </c>
      <c r="B15" s="527"/>
      <c r="C15" s="527"/>
      <c r="D15" s="527"/>
      <c r="E15" s="527"/>
      <c r="F15" s="527"/>
    </row>
    <row r="16" spans="1:6" ht="15.95" customHeight="1">
      <c r="A16" s="527"/>
      <c r="B16" s="527"/>
      <c r="C16" s="527"/>
      <c r="D16" s="527"/>
      <c r="E16" s="527"/>
      <c r="F16" s="527"/>
    </row>
    <row r="17" spans="1:6">
      <c r="A17" s="11"/>
      <c r="B17" s="11"/>
      <c r="C17" s="11"/>
      <c r="D17" s="11"/>
      <c r="E17" s="11"/>
      <c r="F17" s="11"/>
    </row>
  </sheetData>
  <mergeCells count="1">
    <mergeCell ref="A15:F16"/>
  </mergeCells>
  <phoneticPr fontId="1"/>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FCF70-7039-456B-B2BF-78175111B6B6}">
  <sheetPr codeName="Sheet6"/>
  <dimension ref="B1:N25"/>
  <sheetViews>
    <sheetView topLeftCell="A2" workbookViewId="0">
      <selection activeCell="I44" sqref="I43:I44"/>
    </sheetView>
  </sheetViews>
  <sheetFormatPr defaultRowHeight="12.95"/>
  <cols>
    <col min="2" max="2" width="26.125" customWidth="1"/>
  </cols>
  <sheetData>
    <row r="1" spans="2:14">
      <c r="B1" t="s">
        <v>518</v>
      </c>
      <c r="E1" t="s">
        <v>519</v>
      </c>
      <c r="H1" t="s">
        <v>520</v>
      </c>
      <c r="K1" t="s">
        <v>521</v>
      </c>
      <c r="N1" t="s">
        <v>522</v>
      </c>
    </row>
    <row r="2" spans="2:14">
      <c r="H2" t="s">
        <v>131</v>
      </c>
    </row>
    <row r="3" spans="2:14">
      <c r="B3" t="s">
        <v>148</v>
      </c>
      <c r="E3" t="s">
        <v>523</v>
      </c>
      <c r="H3" t="s">
        <v>524</v>
      </c>
      <c r="K3" t="s">
        <v>525</v>
      </c>
      <c r="N3" t="s">
        <v>248</v>
      </c>
    </row>
    <row r="4" spans="2:14">
      <c r="B4" t="s">
        <v>173</v>
      </c>
      <c r="E4" t="s">
        <v>526</v>
      </c>
      <c r="H4" s="195" t="s">
        <v>527</v>
      </c>
      <c r="N4" t="s">
        <v>268</v>
      </c>
    </row>
    <row r="5" spans="2:14">
      <c r="B5" t="s">
        <v>528</v>
      </c>
    </row>
    <row r="6" spans="2:14">
      <c r="B6" t="s">
        <v>529</v>
      </c>
    </row>
    <row r="7" spans="2:14">
      <c r="B7" t="s">
        <v>530</v>
      </c>
    </row>
    <row r="8" spans="2:14">
      <c r="B8" t="s">
        <v>531</v>
      </c>
    </row>
    <row r="9" spans="2:14">
      <c r="B9" t="s">
        <v>196</v>
      </c>
    </row>
    <row r="10" spans="2:14">
      <c r="B10" t="s">
        <v>532</v>
      </c>
    </row>
    <row r="11" spans="2:14">
      <c r="B11" t="s">
        <v>533</v>
      </c>
    </row>
    <row r="12" spans="2:14">
      <c r="B12" t="s">
        <v>534</v>
      </c>
    </row>
    <row r="13" spans="2:14">
      <c r="B13" t="s">
        <v>535</v>
      </c>
    </row>
    <row r="14" spans="2:14">
      <c r="B14" t="s">
        <v>215</v>
      </c>
    </row>
    <row r="15" spans="2:14">
      <c r="B15" t="s">
        <v>536</v>
      </c>
    </row>
    <row r="16" spans="2:14">
      <c r="B16" t="s">
        <v>271</v>
      </c>
    </row>
    <row r="17" spans="2:2">
      <c r="B17" t="s">
        <v>182</v>
      </c>
    </row>
    <row r="18" spans="2:2">
      <c r="B18" t="s">
        <v>537</v>
      </c>
    </row>
    <row r="19" spans="2:2">
      <c r="B19" t="s">
        <v>159</v>
      </c>
    </row>
    <row r="20" spans="2:2">
      <c r="B20" t="s">
        <v>538</v>
      </c>
    </row>
    <row r="21" spans="2:2">
      <c r="B21" t="s">
        <v>230</v>
      </c>
    </row>
    <row r="22" spans="2:2">
      <c r="B22" t="s">
        <v>539</v>
      </c>
    </row>
    <row r="23" spans="2:2">
      <c r="B23" t="s">
        <v>293</v>
      </c>
    </row>
    <row r="24" spans="2:2">
      <c r="B24" t="s">
        <v>258</v>
      </c>
    </row>
    <row r="25" spans="2:2">
      <c r="B25" t="s">
        <v>540</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66FFFF"/>
  </sheetPr>
  <dimension ref="A7:X27"/>
  <sheetViews>
    <sheetView showGridLines="0" view="pageBreakPreview" zoomScale="85" zoomScaleNormal="85" zoomScaleSheetLayoutView="85" workbookViewId="0">
      <selection activeCell="I22" sqref="I22"/>
    </sheetView>
  </sheetViews>
  <sheetFormatPr defaultColWidth="9" defaultRowHeight="17.45"/>
  <cols>
    <col min="1" max="1" width="3.625" style="2" customWidth="1"/>
    <col min="2" max="3" width="8.875" style="2" customWidth="1"/>
    <col min="4" max="4" width="3.125" style="2" customWidth="1"/>
    <col min="5" max="9" width="7.625" style="2" customWidth="1"/>
    <col min="10" max="10" width="3.625" style="13" customWidth="1"/>
    <col min="11" max="11" width="4.75" style="2" customWidth="1"/>
    <col min="12" max="12" width="3.625" style="13" customWidth="1"/>
    <col min="13" max="13" width="4.75" style="2" customWidth="1"/>
    <col min="14" max="14" width="5.625" style="13" customWidth="1"/>
    <col min="15" max="15" width="3.625" style="2" customWidth="1"/>
    <col min="16" max="16384" width="9" style="2"/>
  </cols>
  <sheetData>
    <row r="7" spans="1:24" s="1" customFormat="1" ht="40.5" customHeight="1">
      <c r="A7" s="339" t="s">
        <v>26</v>
      </c>
      <c r="B7" s="339"/>
      <c r="C7" s="339"/>
      <c r="D7" s="339"/>
      <c r="E7" s="339"/>
      <c r="F7" s="339"/>
      <c r="G7" s="339"/>
      <c r="H7" s="339"/>
      <c r="I7" s="339"/>
      <c r="J7" s="339"/>
      <c r="K7" s="339"/>
      <c r="L7" s="339"/>
      <c r="M7" s="339"/>
      <c r="N7" s="339"/>
      <c r="O7" s="339"/>
      <c r="P7" s="3"/>
      <c r="Q7" s="3"/>
      <c r="R7" s="3"/>
      <c r="S7" s="3"/>
      <c r="T7" s="3"/>
      <c r="U7" s="3"/>
      <c r="V7" s="3"/>
      <c r="W7" s="3"/>
      <c r="X7" s="3"/>
    </row>
    <row r="9" spans="1:24">
      <c r="B9" s="332"/>
      <c r="C9" s="332"/>
      <c r="D9" s="27"/>
      <c r="E9" s="332"/>
      <c r="F9" s="332"/>
      <c r="G9" s="332"/>
      <c r="H9" s="332"/>
      <c r="I9" s="332"/>
      <c r="J9" s="332"/>
      <c r="K9" s="332"/>
      <c r="L9" s="332"/>
      <c r="M9" s="332"/>
      <c r="N9" s="332"/>
    </row>
    <row r="10" spans="1:24">
      <c r="B10" s="333"/>
      <c r="C10" s="333"/>
      <c r="D10" s="27"/>
      <c r="E10" s="333"/>
      <c r="F10" s="333"/>
      <c r="G10" s="333"/>
      <c r="H10" s="333"/>
      <c r="I10" s="333"/>
      <c r="J10" s="333"/>
      <c r="K10" s="333"/>
      <c r="L10" s="333"/>
      <c r="M10" s="333"/>
      <c r="N10" s="333"/>
    </row>
    <row r="11" spans="1:24">
      <c r="B11" s="344" t="s">
        <v>27</v>
      </c>
      <c r="C11" s="345"/>
      <c r="D11" s="43"/>
      <c r="E11" s="344"/>
      <c r="F11" s="345"/>
      <c r="G11" s="345"/>
      <c r="H11" s="345"/>
      <c r="I11" s="345"/>
      <c r="J11" s="345"/>
      <c r="K11" s="345"/>
      <c r="L11" s="345"/>
      <c r="M11" s="345"/>
      <c r="N11" s="347"/>
    </row>
    <row r="12" spans="1:24">
      <c r="B12" s="346"/>
      <c r="C12" s="333"/>
      <c r="D12" s="43"/>
      <c r="E12" s="346"/>
      <c r="F12" s="333"/>
      <c r="G12" s="333"/>
      <c r="H12" s="333"/>
      <c r="I12" s="333"/>
      <c r="J12" s="333"/>
      <c r="K12" s="333"/>
      <c r="L12" s="333"/>
      <c r="M12" s="333"/>
      <c r="N12" s="348"/>
    </row>
    <row r="18" spans="2:14" ht="46.5" customHeight="1">
      <c r="B18" s="334"/>
      <c r="C18" s="334"/>
      <c r="E18" s="340"/>
      <c r="F18" s="340"/>
      <c r="G18" s="340"/>
      <c r="H18" s="340"/>
      <c r="I18" s="46"/>
      <c r="J18" s="47"/>
      <c r="K18" s="46"/>
      <c r="L18" s="47"/>
      <c r="M18" s="46"/>
      <c r="N18" s="47"/>
    </row>
    <row r="19" spans="2:14" ht="46.5" customHeight="1">
      <c r="B19" s="349" t="s">
        <v>28</v>
      </c>
      <c r="C19" s="349"/>
      <c r="E19" s="341" t="s">
        <v>29</v>
      </c>
      <c r="F19" s="342"/>
      <c r="G19" s="342"/>
      <c r="H19" s="343"/>
      <c r="I19" s="15">
        <v>2023</v>
      </c>
      <c r="J19" s="16" t="s">
        <v>30</v>
      </c>
      <c r="K19" s="17"/>
      <c r="L19" s="16" t="s">
        <v>31</v>
      </c>
      <c r="M19" s="17"/>
      <c r="N19" s="18" t="s">
        <v>32</v>
      </c>
    </row>
    <row r="20" spans="2:14" ht="15" customHeight="1"/>
    <row r="21" spans="2:14" ht="46.5" customHeight="1">
      <c r="B21" s="335" t="s">
        <v>33</v>
      </c>
      <c r="C21" s="335"/>
      <c r="E21" s="336" t="s">
        <v>29</v>
      </c>
      <c r="F21" s="337"/>
      <c r="G21" s="337"/>
      <c r="H21" s="338"/>
      <c r="I21" s="15">
        <v>2024</v>
      </c>
      <c r="J21" s="16" t="s">
        <v>30</v>
      </c>
      <c r="K21" s="17"/>
      <c r="L21" s="16" t="s">
        <v>31</v>
      </c>
      <c r="M21" s="17"/>
      <c r="N21" s="18" t="s">
        <v>32</v>
      </c>
    </row>
    <row r="25" spans="2:14" ht="46.5" customHeight="1">
      <c r="B25" s="330"/>
      <c r="C25" s="330"/>
      <c r="D25" s="330"/>
      <c r="E25" s="330"/>
      <c r="F25" s="330"/>
      <c r="G25" s="330"/>
      <c r="H25" s="330"/>
      <c r="I25" s="330"/>
      <c r="J25" s="330"/>
      <c r="K25" s="330"/>
      <c r="L25" s="330"/>
      <c r="M25" s="330"/>
      <c r="N25" s="330"/>
    </row>
    <row r="26" spans="2:14" ht="46.5" customHeight="1">
      <c r="B26" s="330"/>
      <c r="C26" s="330"/>
      <c r="D26" s="330"/>
      <c r="E26" s="330"/>
      <c r="F26" s="330"/>
      <c r="G26" s="330"/>
      <c r="H26" s="330"/>
      <c r="I26" s="330"/>
      <c r="J26" s="330"/>
      <c r="K26" s="330"/>
      <c r="L26" s="330"/>
      <c r="M26" s="330"/>
      <c r="N26" s="330"/>
    </row>
    <row r="27" spans="2:14" ht="46.5" customHeight="1">
      <c r="B27" s="334"/>
      <c r="C27" s="334"/>
      <c r="E27" s="331"/>
      <c r="F27" s="331"/>
      <c r="G27" s="331"/>
      <c r="H27" s="331"/>
    </row>
  </sheetData>
  <mergeCells count="14">
    <mergeCell ref="A7:O7"/>
    <mergeCell ref="E18:H18"/>
    <mergeCell ref="E19:H19"/>
    <mergeCell ref="B11:C12"/>
    <mergeCell ref="E11:N12"/>
    <mergeCell ref="B19:C19"/>
    <mergeCell ref="B25:N26"/>
    <mergeCell ref="E27:H27"/>
    <mergeCell ref="B9:C10"/>
    <mergeCell ref="E9:N10"/>
    <mergeCell ref="B18:C18"/>
    <mergeCell ref="B27:C27"/>
    <mergeCell ref="B21:C21"/>
    <mergeCell ref="E21:H21"/>
  </mergeCells>
  <phoneticPr fontId="1"/>
  <pageMargins left="0.70866141732283472" right="0.70866141732283472" top="0.74803149606299213" bottom="0.74803149606299213"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66FFFF"/>
  </sheetPr>
  <dimension ref="A1:T45"/>
  <sheetViews>
    <sheetView showGridLines="0" view="pageBreakPreview" zoomScale="85" zoomScaleNormal="70" zoomScaleSheetLayoutView="85" workbookViewId="0">
      <selection activeCell="U9" sqref="U9"/>
    </sheetView>
  </sheetViews>
  <sheetFormatPr defaultColWidth="9" defaultRowHeight="14.1"/>
  <cols>
    <col min="1" max="1" width="3.625" style="6" customWidth="1"/>
    <col min="2" max="3" width="4.875" style="6" customWidth="1"/>
    <col min="4" max="4" width="7.875" style="6" customWidth="1"/>
    <col min="5" max="6" width="4.875" style="6" customWidth="1"/>
    <col min="7" max="7" width="8.875" style="6" customWidth="1"/>
    <col min="8" max="8" width="5.875" style="11" customWidth="1"/>
    <col min="9" max="9" width="4.625" style="11" customWidth="1"/>
    <col min="10" max="10" width="10" style="11" customWidth="1"/>
    <col min="11" max="11" width="2.875" style="6" customWidth="1"/>
    <col min="12" max="12" width="3.625" style="6" customWidth="1"/>
    <col min="13" max="15" width="4.875" style="6" customWidth="1"/>
    <col min="16" max="17" width="5.875" style="6" customWidth="1"/>
    <col min="18" max="18" width="12.375" style="6" customWidth="1"/>
    <col min="19" max="16384" width="9" style="6"/>
  </cols>
  <sheetData>
    <row r="1" spans="1:20" s="2" customFormat="1" ht="17.45">
      <c r="A1" s="27" t="s">
        <v>34</v>
      </c>
      <c r="H1" s="34"/>
      <c r="I1" s="34"/>
      <c r="J1" s="34"/>
    </row>
    <row r="2" spans="1:20" ht="21.95" customHeight="1">
      <c r="A2" s="14"/>
      <c r="B2" s="9"/>
      <c r="C2" s="9"/>
      <c r="D2" s="9"/>
      <c r="L2" s="14"/>
      <c r="M2" s="4"/>
      <c r="T2" s="49" t="s">
        <v>35</v>
      </c>
    </row>
    <row r="3" spans="1:20" ht="21.95" customHeight="1" thickBot="1">
      <c r="A3" s="144" t="s">
        <v>36</v>
      </c>
      <c r="T3" s="49" t="s">
        <v>37</v>
      </c>
    </row>
    <row r="4" spans="1:20" ht="21.95" customHeight="1" thickBot="1">
      <c r="A4" s="7" t="s">
        <v>38</v>
      </c>
      <c r="B4" s="362" t="s">
        <v>39</v>
      </c>
      <c r="C4" s="362"/>
      <c r="D4" s="362"/>
      <c r="E4" s="362" t="s">
        <v>40</v>
      </c>
      <c r="F4" s="362"/>
      <c r="G4" s="363"/>
      <c r="T4" s="49"/>
    </row>
    <row r="5" spans="1:20" ht="21.95" customHeight="1" thickBot="1">
      <c r="A5" s="8">
        <v>1</v>
      </c>
      <c r="B5" s="794"/>
      <c r="C5" s="795"/>
      <c r="D5" s="795"/>
      <c r="E5" s="795"/>
      <c r="F5" s="795"/>
      <c r="G5" s="795"/>
    </row>
    <row r="6" spans="1:20" ht="21.95" customHeight="1" thickBot="1">
      <c r="A6" s="8">
        <v>2</v>
      </c>
      <c r="B6" s="796"/>
      <c r="C6" s="797"/>
      <c r="D6" s="797"/>
      <c r="E6" s="797"/>
      <c r="F6" s="797"/>
      <c r="G6" s="797"/>
    </row>
    <row r="7" spans="1:20" ht="21.95" customHeight="1"/>
    <row r="8" spans="1:20" ht="21.95" customHeight="1" thickBot="1">
      <c r="A8" s="144" t="s">
        <v>41</v>
      </c>
    </row>
    <row r="9" spans="1:20" ht="37.5" customHeight="1" thickBot="1">
      <c r="A9" s="7" t="s">
        <v>38</v>
      </c>
      <c r="B9" s="367" t="s">
        <v>42</v>
      </c>
      <c r="C9" s="367"/>
      <c r="D9" s="367"/>
      <c r="E9" s="368" t="s">
        <v>43</v>
      </c>
      <c r="F9" s="368"/>
      <c r="G9" s="369"/>
      <c r="H9" s="370" t="s">
        <v>44</v>
      </c>
      <c r="I9" s="371"/>
      <c r="J9" s="372"/>
    </row>
    <row r="10" spans="1:20" ht="21.95" customHeight="1" thickBot="1">
      <c r="A10" s="10">
        <v>1</v>
      </c>
      <c r="B10" s="798"/>
      <c r="C10" s="799"/>
      <c r="D10" s="799"/>
      <c r="E10" s="799"/>
      <c r="F10" s="799"/>
      <c r="G10" s="799"/>
      <c r="H10" s="800"/>
      <c r="I10" s="800"/>
      <c r="J10" s="800"/>
    </row>
    <row r="11" spans="1:20" ht="21.95" customHeight="1" thickBot="1">
      <c r="A11" s="10">
        <v>2</v>
      </c>
      <c r="B11" s="794"/>
      <c r="C11" s="795"/>
      <c r="D11" s="795"/>
      <c r="E11" s="795"/>
      <c r="F11" s="795"/>
      <c r="G11" s="795"/>
      <c r="H11" s="795"/>
      <c r="I11" s="795"/>
      <c r="J11" s="795"/>
    </row>
    <row r="12" spans="1:20" ht="21.95" customHeight="1" thickBot="1">
      <c r="A12" s="10">
        <v>3</v>
      </c>
      <c r="B12" s="794"/>
      <c r="C12" s="795"/>
      <c r="D12" s="795"/>
      <c r="E12" s="795"/>
      <c r="F12" s="795"/>
      <c r="G12" s="795"/>
      <c r="H12" s="795"/>
      <c r="I12" s="795"/>
      <c r="J12" s="795"/>
    </row>
    <row r="13" spans="1:20" ht="21.95" customHeight="1" thickBot="1">
      <c r="A13" s="10">
        <v>4</v>
      </c>
      <c r="B13" s="794"/>
      <c r="C13" s="795"/>
      <c r="D13" s="795"/>
      <c r="E13" s="795"/>
      <c r="F13" s="795"/>
      <c r="G13" s="795"/>
      <c r="H13" s="795"/>
      <c r="I13" s="795"/>
      <c r="J13" s="795"/>
    </row>
    <row r="14" spans="1:20" ht="21.95" customHeight="1" thickBot="1">
      <c r="A14" s="143">
        <v>5</v>
      </c>
      <c r="B14" s="801"/>
      <c r="C14" s="802"/>
      <c r="D14" s="802"/>
      <c r="E14" s="802"/>
      <c r="F14" s="802"/>
      <c r="G14" s="802"/>
      <c r="H14" s="797"/>
      <c r="I14" s="797"/>
      <c r="J14" s="797"/>
    </row>
    <row r="15" spans="1:20" ht="21.95" customHeight="1"/>
    <row r="16" spans="1:20" ht="21.95" customHeight="1">
      <c r="A16" s="4" t="s">
        <v>45</v>
      </c>
    </row>
    <row r="17" spans="1:18" ht="42" customHeight="1" thickBot="1">
      <c r="A17" s="28" t="s">
        <v>38</v>
      </c>
      <c r="B17" s="364" t="s">
        <v>46</v>
      </c>
      <c r="C17" s="365"/>
      <c r="D17" s="366"/>
      <c r="E17" s="364" t="s">
        <v>47</v>
      </c>
      <c r="F17" s="365"/>
      <c r="G17" s="366"/>
      <c r="H17" s="373" t="s">
        <v>48</v>
      </c>
      <c r="I17" s="374"/>
      <c r="J17" s="374"/>
    </row>
    <row r="18" spans="1:18" ht="21.95" customHeight="1" thickBot="1">
      <c r="A18" s="29">
        <v>1</v>
      </c>
      <c r="B18" s="803"/>
      <c r="C18" s="804"/>
      <c r="D18" s="805"/>
      <c r="E18" s="806"/>
      <c r="F18" s="804"/>
      <c r="G18" s="805"/>
      <c r="H18" s="375"/>
      <c r="I18" s="376"/>
      <c r="J18" s="377"/>
      <c r="K18" s="154"/>
    </row>
    <row r="19" spans="1:18" ht="21.95" customHeight="1" thickBot="1">
      <c r="A19" s="29">
        <v>2</v>
      </c>
      <c r="B19" s="807"/>
      <c r="C19" s="808"/>
      <c r="D19" s="809"/>
      <c r="E19" s="810"/>
      <c r="F19" s="808"/>
      <c r="G19" s="809"/>
      <c r="H19" s="356"/>
      <c r="I19" s="357"/>
      <c r="J19" s="358"/>
      <c r="K19" s="152"/>
      <c r="L19" s="153"/>
      <c r="M19" s="811"/>
      <c r="N19" s="812"/>
      <c r="O19" s="813"/>
      <c r="P19" s="353"/>
      <c r="Q19" s="354"/>
      <c r="R19" s="355"/>
    </row>
    <row r="20" spans="1:18" ht="21.95" customHeight="1" thickBot="1">
      <c r="A20" s="29">
        <v>3</v>
      </c>
      <c r="B20" s="807"/>
      <c r="C20" s="808"/>
      <c r="D20" s="809"/>
      <c r="E20" s="810"/>
      <c r="F20" s="808"/>
      <c r="G20" s="809"/>
      <c r="H20" s="356"/>
      <c r="I20" s="357"/>
      <c r="J20" s="358"/>
      <c r="K20" s="146"/>
      <c r="L20" s="147"/>
      <c r="M20" s="814"/>
      <c r="N20" s="815"/>
      <c r="O20" s="816"/>
      <c r="P20" s="350"/>
      <c r="Q20" s="351"/>
      <c r="R20" s="352"/>
    </row>
    <row r="21" spans="1:18" ht="21.95" customHeight="1" thickBot="1">
      <c r="A21" s="29">
        <v>4</v>
      </c>
      <c r="B21" s="807"/>
      <c r="C21" s="808"/>
      <c r="D21" s="809"/>
      <c r="E21" s="810"/>
      <c r="F21" s="808"/>
      <c r="G21" s="809"/>
      <c r="H21" s="356"/>
      <c r="I21" s="357"/>
      <c r="J21" s="358"/>
      <c r="K21" s="146"/>
      <c r="L21" s="147"/>
      <c r="M21" s="814"/>
      <c r="N21" s="815"/>
      <c r="O21" s="816"/>
      <c r="P21" s="350"/>
      <c r="Q21" s="351"/>
      <c r="R21" s="352"/>
    </row>
    <row r="22" spans="1:18" ht="21.95" customHeight="1" thickBot="1">
      <c r="A22" s="29">
        <v>5</v>
      </c>
      <c r="B22" s="807"/>
      <c r="C22" s="808"/>
      <c r="D22" s="809"/>
      <c r="E22" s="810"/>
      <c r="F22" s="808"/>
      <c r="G22" s="809"/>
      <c r="H22" s="356"/>
      <c r="I22" s="357"/>
      <c r="J22" s="358"/>
      <c r="K22" s="146"/>
      <c r="L22" s="147"/>
      <c r="M22" s="814"/>
      <c r="N22" s="815"/>
      <c r="O22" s="816"/>
      <c r="P22" s="350"/>
      <c r="Q22" s="351"/>
      <c r="R22" s="352"/>
    </row>
    <row r="23" spans="1:18" ht="21.95" customHeight="1" thickBot="1">
      <c r="A23" s="29">
        <v>6</v>
      </c>
      <c r="B23" s="807"/>
      <c r="C23" s="808"/>
      <c r="D23" s="809"/>
      <c r="E23" s="810"/>
      <c r="F23" s="808"/>
      <c r="G23" s="809"/>
      <c r="H23" s="356"/>
      <c r="I23" s="357"/>
      <c r="J23" s="358"/>
      <c r="K23" s="146"/>
      <c r="L23" s="147"/>
      <c r="M23" s="145"/>
      <c r="N23" s="146"/>
      <c r="O23" s="147"/>
      <c r="P23" s="148"/>
      <c r="Q23" s="149"/>
      <c r="R23" s="150"/>
    </row>
    <row r="24" spans="1:18" ht="21.95" customHeight="1" thickBot="1">
      <c r="A24" s="29">
        <v>7</v>
      </c>
      <c r="B24" s="807"/>
      <c r="C24" s="808"/>
      <c r="D24" s="809"/>
      <c r="E24" s="810"/>
      <c r="F24" s="808"/>
      <c r="G24" s="809"/>
      <c r="H24" s="356"/>
      <c r="I24" s="357"/>
      <c r="J24" s="358"/>
      <c r="K24" s="146"/>
      <c r="L24" s="147"/>
      <c r="M24" s="145"/>
      <c r="N24" s="146"/>
      <c r="O24" s="147"/>
      <c r="P24" s="148"/>
      <c r="Q24" s="149"/>
      <c r="R24" s="150"/>
    </row>
    <row r="25" spans="1:18" ht="21.95" customHeight="1" thickBot="1">
      <c r="A25" s="29">
        <v>8</v>
      </c>
      <c r="B25" s="807"/>
      <c r="C25" s="808"/>
      <c r="D25" s="809"/>
      <c r="E25" s="810"/>
      <c r="F25" s="808"/>
      <c r="G25" s="809"/>
      <c r="H25" s="356"/>
      <c r="I25" s="357"/>
      <c r="J25" s="358"/>
      <c r="K25" s="146"/>
      <c r="L25" s="147"/>
      <c r="M25" s="145"/>
      <c r="N25" s="146"/>
      <c r="O25" s="147"/>
      <c r="P25" s="148"/>
      <c r="Q25" s="149"/>
      <c r="R25" s="150"/>
    </row>
    <row r="26" spans="1:18" ht="21.95" customHeight="1" thickBot="1">
      <c r="A26" s="29">
        <v>9</v>
      </c>
      <c r="B26" s="807"/>
      <c r="C26" s="808"/>
      <c r="D26" s="809"/>
      <c r="E26" s="810"/>
      <c r="F26" s="808"/>
      <c r="G26" s="809"/>
      <c r="H26" s="356"/>
      <c r="I26" s="357"/>
      <c r="J26" s="358"/>
      <c r="K26" s="146"/>
      <c r="L26" s="147"/>
      <c r="M26" s="145"/>
      <c r="N26" s="146"/>
      <c r="O26" s="147"/>
      <c r="P26" s="148"/>
      <c r="Q26" s="149"/>
      <c r="R26" s="150"/>
    </row>
    <row r="27" spans="1:18" ht="21.95" customHeight="1" thickBot="1">
      <c r="A27" s="29">
        <v>10</v>
      </c>
      <c r="B27" s="807"/>
      <c r="C27" s="808"/>
      <c r="D27" s="809"/>
      <c r="E27" s="810"/>
      <c r="F27" s="808"/>
      <c r="G27" s="809"/>
      <c r="H27" s="356"/>
      <c r="I27" s="357"/>
      <c r="J27" s="358"/>
      <c r="K27" s="146"/>
      <c r="L27" s="147"/>
      <c r="M27" s="145"/>
      <c r="N27" s="146"/>
      <c r="O27" s="147"/>
      <c r="P27" s="148"/>
      <c r="Q27" s="149"/>
      <c r="R27" s="150"/>
    </row>
    <row r="28" spans="1:18" ht="21.95" customHeight="1" thickBot="1">
      <c r="A28" s="29">
        <v>11</v>
      </c>
      <c r="B28" s="807"/>
      <c r="C28" s="808"/>
      <c r="D28" s="809"/>
      <c r="E28" s="810"/>
      <c r="F28" s="808"/>
      <c r="G28" s="809"/>
      <c r="H28" s="356"/>
      <c r="I28" s="357"/>
      <c r="J28" s="358"/>
      <c r="K28" s="146"/>
      <c r="L28" s="147"/>
      <c r="M28" s="145"/>
      <c r="N28" s="146"/>
      <c r="O28" s="147"/>
      <c r="P28" s="148"/>
      <c r="Q28" s="149"/>
      <c r="R28" s="150"/>
    </row>
    <row r="29" spans="1:18" ht="21.95" customHeight="1" thickBot="1">
      <c r="A29" s="29">
        <v>12</v>
      </c>
      <c r="B29" s="807"/>
      <c r="C29" s="808"/>
      <c r="D29" s="809"/>
      <c r="E29" s="810"/>
      <c r="F29" s="808"/>
      <c r="G29" s="809"/>
      <c r="H29" s="356"/>
      <c r="I29" s="357"/>
      <c r="J29" s="358"/>
      <c r="K29" s="146"/>
      <c r="L29" s="147"/>
      <c r="M29" s="814"/>
      <c r="N29" s="815"/>
      <c r="O29" s="816"/>
      <c r="P29" s="350"/>
      <c r="Q29" s="351"/>
      <c r="R29" s="352"/>
    </row>
    <row r="30" spans="1:18" ht="21.95" customHeight="1" thickBot="1">
      <c r="A30" s="29">
        <v>13</v>
      </c>
      <c r="B30" s="807"/>
      <c r="C30" s="808"/>
      <c r="D30" s="809"/>
      <c r="E30" s="810"/>
      <c r="F30" s="808"/>
      <c r="G30" s="809"/>
      <c r="H30" s="356"/>
      <c r="I30" s="357"/>
      <c r="J30" s="358"/>
      <c r="K30" s="146"/>
      <c r="L30" s="147"/>
      <c r="M30" s="814"/>
      <c r="N30" s="815"/>
      <c r="O30" s="816"/>
      <c r="P30" s="350"/>
      <c r="Q30" s="351"/>
      <c r="R30" s="352"/>
    </row>
    <row r="31" spans="1:18" ht="21.95" customHeight="1" thickBot="1">
      <c r="A31" s="29">
        <v>14</v>
      </c>
      <c r="B31" s="807"/>
      <c r="C31" s="808"/>
      <c r="D31" s="809"/>
      <c r="E31" s="810"/>
      <c r="F31" s="808"/>
      <c r="G31" s="809"/>
      <c r="H31" s="356"/>
      <c r="I31" s="357"/>
      <c r="J31" s="358"/>
      <c r="K31" s="146"/>
      <c r="L31" s="147"/>
      <c r="M31" s="814"/>
      <c r="N31" s="815"/>
      <c r="O31" s="816"/>
      <c r="P31" s="350"/>
      <c r="Q31" s="351"/>
      <c r="R31" s="352"/>
    </row>
    <row r="32" spans="1:18" ht="21.95" customHeight="1" thickBot="1">
      <c r="A32" s="29">
        <v>15</v>
      </c>
      <c r="B32" s="817"/>
      <c r="C32" s="818"/>
      <c r="D32" s="819"/>
      <c r="E32" s="820"/>
      <c r="F32" s="818"/>
      <c r="G32" s="819"/>
      <c r="H32" s="359"/>
      <c r="I32" s="360"/>
      <c r="J32" s="361"/>
      <c r="K32" s="146"/>
      <c r="L32" s="147"/>
      <c r="M32" s="814"/>
      <c r="N32" s="815"/>
      <c r="O32" s="816"/>
      <c r="P32" s="350"/>
      <c r="Q32" s="351"/>
      <c r="R32" s="352"/>
    </row>
    <row r="33" spans="1:19" ht="21.95" customHeight="1" thickBot="1">
      <c r="I33" s="151"/>
      <c r="J33" s="811"/>
      <c r="K33" s="815"/>
      <c r="L33" s="816"/>
      <c r="M33" s="814"/>
      <c r="N33" s="815"/>
      <c r="O33" s="816"/>
      <c r="P33" s="350"/>
      <c r="Q33" s="351"/>
      <c r="R33" s="352"/>
    </row>
    <row r="34" spans="1:19" ht="15.95" customHeight="1">
      <c r="A34" s="155" t="s">
        <v>49</v>
      </c>
      <c r="B34" s="212"/>
      <c r="C34" s="212"/>
      <c r="D34" s="212"/>
      <c r="E34" s="212"/>
      <c r="F34" s="212"/>
      <c r="G34" s="212"/>
      <c r="H34" s="212"/>
      <c r="I34" s="212"/>
      <c r="J34" s="212"/>
      <c r="K34" s="212"/>
      <c r="L34" s="212"/>
      <c r="M34" s="212"/>
      <c r="N34" s="212"/>
      <c r="O34" s="212"/>
      <c r="P34" s="212"/>
      <c r="Q34" s="212"/>
      <c r="R34" s="212"/>
      <c r="S34" s="155"/>
    </row>
    <row r="35" spans="1:19" ht="15.95" customHeight="1">
      <c r="A35" s="212"/>
      <c r="B35" s="155" t="s">
        <v>50</v>
      </c>
      <c r="C35" s="212"/>
      <c r="D35" s="212"/>
      <c r="E35" s="212"/>
      <c r="F35" s="212"/>
      <c r="G35" s="212"/>
      <c r="H35" s="212"/>
      <c r="I35" s="212"/>
      <c r="J35" s="212"/>
      <c r="K35" s="212"/>
      <c r="L35" s="212"/>
      <c r="M35" s="212"/>
      <c r="N35" s="212"/>
      <c r="O35" s="212"/>
      <c r="P35" s="212"/>
      <c r="Q35" s="212"/>
      <c r="R35" s="212"/>
      <c r="S35" s="155"/>
    </row>
    <row r="36" spans="1:19" ht="15.95" customHeight="1">
      <c r="A36" s="212"/>
      <c r="B36" s="155" t="s">
        <v>51</v>
      </c>
      <c r="C36" s="212"/>
      <c r="D36" s="212"/>
      <c r="E36" s="212"/>
      <c r="F36" s="212"/>
      <c r="G36" s="212"/>
      <c r="H36" s="212"/>
      <c r="I36" s="212"/>
      <c r="J36" s="212"/>
      <c r="K36" s="212"/>
      <c r="L36" s="212"/>
      <c r="M36" s="212"/>
      <c r="N36" s="212"/>
      <c r="O36" s="212"/>
      <c r="P36" s="212"/>
      <c r="Q36" s="212"/>
      <c r="R36" s="212"/>
      <c r="S36" s="155"/>
    </row>
    <row r="37" spans="1:19">
      <c r="A37" s="212"/>
      <c r="B37" s="155"/>
      <c r="C37" s="212"/>
      <c r="D37" s="212"/>
      <c r="E37" s="212"/>
      <c r="F37" s="212"/>
      <c r="G37" s="212"/>
      <c r="H37" s="212"/>
      <c r="I37" s="212"/>
      <c r="J37" s="212"/>
      <c r="K37" s="212"/>
      <c r="L37" s="212"/>
      <c r="M37" s="212"/>
      <c r="N37" s="212"/>
      <c r="O37" s="212"/>
      <c r="P37" s="212"/>
      <c r="Q37" s="212"/>
      <c r="R37" s="212"/>
      <c r="S37" s="155"/>
    </row>
    <row r="38" spans="1:19">
      <c r="A38" s="155" t="s">
        <v>52</v>
      </c>
      <c r="B38" s="155"/>
      <c r="C38" s="155"/>
      <c r="D38" s="155"/>
      <c r="E38" s="155"/>
      <c r="F38" s="155"/>
      <c r="G38" s="155"/>
      <c r="H38" s="212"/>
      <c r="I38" s="212"/>
      <c r="J38" s="212"/>
      <c r="K38" s="155"/>
      <c r="L38" s="155"/>
      <c r="M38" s="155"/>
      <c r="N38" s="155"/>
      <c r="O38" s="155"/>
      <c r="P38" s="155"/>
      <c r="Q38" s="155"/>
      <c r="R38" s="155"/>
      <c r="S38" s="155"/>
    </row>
    <row r="39" spans="1:19">
      <c r="A39" s="155"/>
      <c r="B39" s="155" t="s">
        <v>53</v>
      </c>
      <c r="C39" s="155"/>
      <c r="D39" s="155"/>
      <c r="E39" s="155"/>
      <c r="F39" s="155"/>
      <c r="G39" s="155"/>
      <c r="H39" s="212"/>
      <c r="I39" s="212"/>
      <c r="J39" s="212"/>
      <c r="K39" s="155"/>
      <c r="L39" s="155"/>
      <c r="M39" s="155"/>
      <c r="N39" s="155"/>
      <c r="O39" s="155"/>
      <c r="P39" s="155"/>
      <c r="Q39" s="155"/>
      <c r="R39" s="155"/>
      <c r="S39" s="155"/>
    </row>
    <row r="40" spans="1:19">
      <c r="A40" s="155"/>
      <c r="B40" s="155"/>
      <c r="C40" s="155"/>
      <c r="D40" s="155"/>
      <c r="E40" s="155"/>
      <c r="F40" s="155"/>
      <c r="G40" s="155"/>
      <c r="H40" s="212"/>
      <c r="I40" s="212"/>
      <c r="J40" s="212"/>
      <c r="K40" s="155"/>
      <c r="L40" s="155"/>
      <c r="M40" s="155"/>
      <c r="N40" s="155"/>
      <c r="O40" s="155"/>
      <c r="P40" s="155"/>
      <c r="Q40" s="155"/>
      <c r="R40" s="155"/>
      <c r="S40" s="155"/>
    </row>
    <row r="41" spans="1:19">
      <c r="A41" s="155" t="s">
        <v>54</v>
      </c>
      <c r="B41" s="155"/>
      <c r="C41" s="155"/>
      <c r="D41" s="155"/>
      <c r="E41" s="155"/>
      <c r="F41" s="155"/>
      <c r="G41" s="155"/>
      <c r="H41" s="212"/>
      <c r="I41" s="212"/>
      <c r="J41" s="212"/>
      <c r="K41" s="155"/>
      <c r="L41" s="155"/>
      <c r="M41" s="155"/>
      <c r="N41" s="155"/>
      <c r="O41" s="155"/>
      <c r="P41" s="155"/>
      <c r="Q41" s="155"/>
      <c r="R41" s="155"/>
      <c r="S41" s="155"/>
    </row>
    <row r="42" spans="1:19">
      <c r="A42" s="155"/>
      <c r="B42" s="155" t="s">
        <v>55</v>
      </c>
      <c r="C42" s="155"/>
      <c r="D42" s="155"/>
      <c r="E42" s="155"/>
      <c r="F42" s="155"/>
      <c r="G42" s="155"/>
      <c r="H42" s="212"/>
      <c r="I42" s="212"/>
      <c r="J42" s="212"/>
      <c r="K42" s="155"/>
      <c r="L42" s="155"/>
      <c r="M42" s="155"/>
      <c r="N42" s="155"/>
      <c r="O42" s="155"/>
      <c r="P42" s="155"/>
      <c r="Q42" s="155"/>
      <c r="R42" s="155"/>
      <c r="S42" s="155"/>
    </row>
    <row r="43" spans="1:19">
      <c r="A43" s="155"/>
      <c r="B43" s="155" t="s">
        <v>56</v>
      </c>
      <c r="C43" s="155"/>
      <c r="D43" s="155"/>
      <c r="E43" s="155"/>
      <c r="F43" s="155"/>
      <c r="G43" s="155"/>
      <c r="H43" s="212"/>
      <c r="I43" s="212"/>
      <c r="J43" s="212"/>
      <c r="K43" s="155"/>
      <c r="L43" s="155"/>
      <c r="M43" s="155"/>
      <c r="N43" s="155"/>
      <c r="O43" s="155"/>
      <c r="P43" s="155"/>
      <c r="Q43" s="155"/>
      <c r="R43" s="155"/>
      <c r="S43" s="155"/>
    </row>
    <row r="44" spans="1:19">
      <c r="A44" s="155"/>
      <c r="B44" s="155"/>
      <c r="C44" s="155"/>
      <c r="D44" s="155"/>
      <c r="E44" s="155"/>
      <c r="F44" s="155"/>
      <c r="G44" s="155"/>
      <c r="H44" s="212"/>
      <c r="I44" s="212"/>
      <c r="J44" s="212"/>
      <c r="K44" s="155"/>
      <c r="L44" s="155"/>
      <c r="M44" s="155"/>
      <c r="N44" s="155"/>
      <c r="O44" s="155"/>
      <c r="P44" s="155"/>
      <c r="Q44" s="155"/>
      <c r="R44" s="155"/>
      <c r="S44" s="155"/>
    </row>
    <row r="45" spans="1:19">
      <c r="A45" s="155" t="s">
        <v>57</v>
      </c>
      <c r="B45" s="155"/>
      <c r="C45" s="155"/>
      <c r="D45" s="155"/>
      <c r="E45" s="155"/>
      <c r="F45" s="155"/>
      <c r="G45" s="155"/>
      <c r="H45" s="212"/>
      <c r="I45" s="212"/>
      <c r="J45" s="212"/>
      <c r="K45" s="155"/>
      <c r="L45" s="155"/>
      <c r="M45" s="155"/>
      <c r="N45" s="155"/>
      <c r="O45" s="155"/>
      <c r="P45" s="155"/>
      <c r="Q45" s="155"/>
      <c r="R45" s="155"/>
      <c r="S45" s="155"/>
    </row>
  </sheetData>
  <mergeCells count="91">
    <mergeCell ref="B20:D20"/>
    <mergeCell ref="H20:J20"/>
    <mergeCell ref="B17:D17"/>
    <mergeCell ref="H17:J17"/>
    <mergeCell ref="E19:G19"/>
    <mergeCell ref="E20:G20"/>
    <mergeCell ref="H18:J18"/>
    <mergeCell ref="H14:J14"/>
    <mergeCell ref="B9:D9"/>
    <mergeCell ref="E9:G9"/>
    <mergeCell ref="B6:D6"/>
    <mergeCell ref="E6:G6"/>
    <mergeCell ref="B12:D12"/>
    <mergeCell ref="B14:D14"/>
    <mergeCell ref="H9:J9"/>
    <mergeCell ref="H10:J10"/>
    <mergeCell ref="H11:J11"/>
    <mergeCell ref="H12:J12"/>
    <mergeCell ref="H13:J13"/>
    <mergeCell ref="E14:G14"/>
    <mergeCell ref="B4:D4"/>
    <mergeCell ref="E4:G4"/>
    <mergeCell ref="B18:D18"/>
    <mergeCell ref="E12:G12"/>
    <mergeCell ref="B13:D13"/>
    <mergeCell ref="E13:G13"/>
    <mergeCell ref="B10:D10"/>
    <mergeCell ref="E10:G10"/>
    <mergeCell ref="B5:D5"/>
    <mergeCell ref="E5:G5"/>
    <mergeCell ref="E17:G17"/>
    <mergeCell ref="E18:G18"/>
    <mergeCell ref="E26:G26"/>
    <mergeCell ref="E27:G27"/>
    <mergeCell ref="B24:D24"/>
    <mergeCell ref="H24:J24"/>
    <mergeCell ref="B11:D11"/>
    <mergeCell ref="E11:G11"/>
    <mergeCell ref="B21:D21"/>
    <mergeCell ref="H21:J21"/>
    <mergeCell ref="B22:D22"/>
    <mergeCell ref="H22:J22"/>
    <mergeCell ref="E21:G21"/>
    <mergeCell ref="E22:G22"/>
    <mergeCell ref="E23:G23"/>
    <mergeCell ref="E24:G24"/>
    <mergeCell ref="B19:D19"/>
    <mergeCell ref="H19:J19"/>
    <mergeCell ref="B32:D32"/>
    <mergeCell ref="H32:J32"/>
    <mergeCell ref="E32:G32"/>
    <mergeCell ref="B27:D27"/>
    <mergeCell ref="H27:J27"/>
    <mergeCell ref="B30:D30"/>
    <mergeCell ref="H30:J30"/>
    <mergeCell ref="E30:G30"/>
    <mergeCell ref="B31:D31"/>
    <mergeCell ref="H31:J31"/>
    <mergeCell ref="E31:G31"/>
    <mergeCell ref="B28:D28"/>
    <mergeCell ref="H28:J28"/>
    <mergeCell ref="E28:G28"/>
    <mergeCell ref="P19:R19"/>
    <mergeCell ref="M19:O19"/>
    <mergeCell ref="P20:R20"/>
    <mergeCell ref="M20:O20"/>
    <mergeCell ref="B29:D29"/>
    <mergeCell ref="H29:J29"/>
    <mergeCell ref="E29:G29"/>
    <mergeCell ref="P29:R29"/>
    <mergeCell ref="M29:O29"/>
    <mergeCell ref="B23:D23"/>
    <mergeCell ref="H23:J23"/>
    <mergeCell ref="B25:D25"/>
    <mergeCell ref="H25:J25"/>
    <mergeCell ref="B26:D26"/>
    <mergeCell ref="H26:J26"/>
    <mergeCell ref="E25:G25"/>
    <mergeCell ref="P30:R30"/>
    <mergeCell ref="M30:O30"/>
    <mergeCell ref="P21:R21"/>
    <mergeCell ref="M21:O21"/>
    <mergeCell ref="P22:R22"/>
    <mergeCell ref="M22:O22"/>
    <mergeCell ref="J33:L33"/>
    <mergeCell ref="P33:R33"/>
    <mergeCell ref="M33:O33"/>
    <mergeCell ref="P31:R31"/>
    <mergeCell ref="M31:O31"/>
    <mergeCell ref="P32:R32"/>
    <mergeCell ref="M32:O32"/>
  </mergeCells>
  <phoneticPr fontId="1"/>
  <dataValidations count="1">
    <dataValidation type="list" showInputMessage="1" showErrorMessage="1" sqref="H10:J14" xr:uid="{5F41395E-FCE0-4C15-BF29-18104CD993ED}">
      <formula1>$T$1:$T$4</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58A7"/>
  </sheetPr>
  <dimension ref="A1:E12"/>
  <sheetViews>
    <sheetView showGridLines="0" view="pageBreakPreview" topLeftCell="P1" zoomScale="85" zoomScaleNormal="100" zoomScaleSheetLayoutView="85" workbookViewId="0"/>
  </sheetViews>
  <sheetFormatPr defaultColWidth="9" defaultRowHeight="14.1"/>
  <cols>
    <col min="1" max="1" width="19.875" style="6" customWidth="1"/>
    <col min="2" max="3" width="2.625" style="6" customWidth="1"/>
    <col min="4" max="4" width="58.125" style="11" customWidth="1"/>
    <col min="5" max="5" width="4.25" style="6" customWidth="1"/>
    <col min="6" max="16384" width="9" style="6"/>
  </cols>
  <sheetData>
    <row r="1" spans="1:5" ht="16.5">
      <c r="A1" s="95" t="s">
        <v>58</v>
      </c>
    </row>
    <row r="3" spans="1:5" ht="319.5" customHeight="1"/>
    <row r="4" spans="1:5">
      <c r="A4" s="5" t="s">
        <v>59</v>
      </c>
      <c r="B4" s="49" t="s">
        <v>60</v>
      </c>
    </row>
    <row r="5" spans="1:5" ht="14.45" thickBot="1"/>
    <row r="6" spans="1:5" ht="24" customHeight="1">
      <c r="A6" s="384" t="s">
        <v>61</v>
      </c>
      <c r="C6" s="386" t="s">
        <v>62</v>
      </c>
      <c r="D6" s="387"/>
      <c r="E6" s="38"/>
    </row>
    <row r="7" spans="1:5" ht="24" customHeight="1">
      <c r="A7" s="385"/>
      <c r="C7" s="388"/>
      <c r="D7" s="389"/>
      <c r="E7" s="39"/>
    </row>
    <row r="8" spans="1:5" ht="24" customHeight="1" thickBot="1">
      <c r="A8" s="385"/>
      <c r="C8" s="390"/>
      <c r="D8" s="391"/>
      <c r="E8" s="40"/>
    </row>
    <row r="9" spans="1:5" ht="14.45" thickBot="1"/>
    <row r="10" spans="1:5" ht="143.25" customHeight="1" thickBot="1">
      <c r="A10" s="166" t="s">
        <v>13</v>
      </c>
      <c r="C10" s="381" t="s">
        <v>63</v>
      </c>
      <c r="D10" s="382"/>
      <c r="E10" s="383"/>
    </row>
    <row r="11" spans="1:5" ht="14.25" customHeight="1" thickBot="1"/>
    <row r="12" spans="1:5" ht="75" customHeight="1" thickBot="1">
      <c r="A12" s="167" t="s">
        <v>64</v>
      </c>
      <c r="C12" s="378" t="s">
        <v>65</v>
      </c>
      <c r="D12" s="379"/>
      <c r="E12" s="380"/>
    </row>
  </sheetData>
  <mergeCells count="4">
    <mergeCell ref="C12:E12"/>
    <mergeCell ref="C10:E10"/>
    <mergeCell ref="A6:A8"/>
    <mergeCell ref="C6:D8"/>
  </mergeCells>
  <phoneticPr fontId="1"/>
  <printOptions horizontalCentered="1"/>
  <pageMargins left="0.70866141732283472" right="0.70866141732283472" top="0.74803149606299213" bottom="0.74803149606299213"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3C9A2-58D4-47DF-8495-C4AFE96AE17E}">
  <sheetPr>
    <tabColor rgb="FF66FFFF"/>
    <pageSetUpPr fitToPage="1"/>
  </sheetPr>
  <dimension ref="A1:AB180"/>
  <sheetViews>
    <sheetView showGridLines="0" view="pageBreakPreview" zoomScale="55" zoomScaleNormal="55" zoomScaleSheetLayoutView="55" workbookViewId="0">
      <selection activeCell="J14" sqref="J14"/>
    </sheetView>
  </sheetViews>
  <sheetFormatPr defaultColWidth="8.625" defaultRowHeight="14.1"/>
  <cols>
    <col min="1" max="1" width="34" style="48" customWidth="1"/>
    <col min="2" max="2" width="20.25" style="48" customWidth="1"/>
    <col min="3" max="3" width="11.75" style="48" customWidth="1"/>
    <col min="4" max="4" width="10.875" style="48" customWidth="1"/>
    <col min="5" max="5" width="20.25" style="48" customWidth="1"/>
    <col min="6" max="6" width="27.875" style="48" customWidth="1"/>
    <col min="7" max="7" width="33.125" style="48" customWidth="1"/>
    <col min="8" max="8" width="15.5" style="48" customWidth="1"/>
    <col min="9" max="9" width="9.375" style="48" customWidth="1"/>
    <col min="10" max="10" width="40.875" style="48" customWidth="1"/>
    <col min="11" max="11" width="37.625" style="48" customWidth="1"/>
    <col min="12" max="12" width="19.5" style="48" customWidth="1"/>
    <col min="13" max="13" width="17.5" style="48" customWidth="1"/>
    <col min="14" max="14" width="33.875" style="48" customWidth="1"/>
    <col min="15" max="15" width="25.25" style="48" customWidth="1"/>
    <col min="16" max="16" width="34.25" style="48" customWidth="1"/>
    <col min="17" max="17" width="23" style="48" customWidth="1"/>
    <col min="18" max="18" width="20" style="48" bestFit="1" customWidth="1"/>
    <col min="19" max="19" width="20" style="48" customWidth="1"/>
    <col min="20" max="20" width="34.25" style="48" customWidth="1"/>
    <col min="21" max="21" width="38.5" style="48" customWidth="1"/>
    <col min="22" max="22" width="32.375" style="48" customWidth="1"/>
    <col min="23" max="23" width="17.625" style="48" customWidth="1"/>
    <col min="24" max="24" width="22.125" style="48" customWidth="1"/>
    <col min="25" max="26" width="18.5" style="48" customWidth="1"/>
    <col min="27" max="27" width="19.375" style="48" customWidth="1"/>
    <col min="28" max="28" width="20.375" style="48" customWidth="1"/>
    <col min="29" max="16384" width="8.625" style="48"/>
  </cols>
  <sheetData>
    <row r="1" spans="1:28" ht="33.950000000000003" customHeight="1">
      <c r="A1" s="135" t="s">
        <v>66</v>
      </c>
    </row>
    <row r="3" spans="1:28" ht="45.75" customHeight="1">
      <c r="A3" s="132" t="s">
        <v>27</v>
      </c>
      <c r="B3" s="392"/>
      <c r="C3" s="393"/>
      <c r="D3" s="393"/>
      <c r="E3" s="393"/>
      <c r="F3" s="394"/>
      <c r="G3" s="193"/>
      <c r="H3" s="193"/>
      <c r="I3" s="94"/>
      <c r="J3" s="94"/>
      <c r="S3" s="87" t="s">
        <v>67</v>
      </c>
      <c r="T3" s="97"/>
    </row>
    <row r="4" spans="1:28" ht="45.75" customHeight="1">
      <c r="A4" s="132" t="s">
        <v>68</v>
      </c>
      <c r="B4" s="392"/>
      <c r="C4" s="393"/>
      <c r="D4" s="393"/>
      <c r="E4" s="393"/>
      <c r="F4" s="394"/>
      <c r="G4" s="193"/>
      <c r="H4" s="193"/>
      <c r="I4" s="94"/>
      <c r="J4" s="94"/>
    </row>
    <row r="5" spans="1:28" ht="45.75" customHeight="1">
      <c r="A5" s="132" t="s">
        <v>69</v>
      </c>
      <c r="B5" s="129" t="s">
        <v>70</v>
      </c>
      <c r="C5" s="130"/>
      <c r="D5" s="395"/>
      <c r="E5" s="396"/>
      <c r="F5" s="397"/>
      <c r="G5" s="194"/>
      <c r="H5" s="194"/>
      <c r="I5" s="94"/>
      <c r="J5" s="94"/>
    </row>
    <row r="6" spans="1:28" ht="18" customHeight="1">
      <c r="A6" s="133"/>
      <c r="B6" s="94"/>
      <c r="C6" s="94"/>
      <c r="D6" s="94"/>
      <c r="E6" s="94"/>
      <c r="F6" s="94"/>
      <c r="G6" s="94"/>
      <c r="H6" s="94"/>
      <c r="I6" s="94"/>
      <c r="J6" s="94"/>
    </row>
    <row r="7" spans="1:28" ht="135.75" customHeight="1">
      <c r="A7" s="134" t="s">
        <v>71</v>
      </c>
      <c r="B7" s="398"/>
      <c r="C7" s="393"/>
      <c r="D7" s="393"/>
      <c r="E7" s="393"/>
      <c r="F7" s="393"/>
      <c r="G7" s="393"/>
      <c r="H7" s="393"/>
      <c r="I7" s="393"/>
      <c r="J7" s="394"/>
      <c r="L7" s="405" t="s">
        <v>72</v>
      </c>
      <c r="M7" s="405"/>
      <c r="N7" s="407" t="s">
        <v>73</v>
      </c>
      <c r="O7" s="408"/>
      <c r="P7" s="408"/>
      <c r="Q7" s="408"/>
      <c r="R7" s="408"/>
      <c r="S7" s="409"/>
    </row>
    <row r="8" spans="1:28" ht="122.25" customHeight="1">
      <c r="A8" s="134" t="s">
        <v>74</v>
      </c>
      <c r="B8" s="398"/>
      <c r="C8" s="393"/>
      <c r="D8" s="393"/>
      <c r="E8" s="393"/>
      <c r="F8" s="393"/>
      <c r="G8" s="393"/>
      <c r="H8" s="393"/>
      <c r="I8" s="393"/>
      <c r="J8" s="394"/>
      <c r="L8" s="406"/>
      <c r="M8" s="406"/>
      <c r="N8" s="410"/>
      <c r="O8" s="411"/>
      <c r="P8" s="411"/>
      <c r="Q8" s="411"/>
      <c r="R8" s="411"/>
      <c r="S8" s="412"/>
    </row>
    <row r="9" spans="1:28" ht="32.1" customHeight="1">
      <c r="A9" s="50"/>
      <c r="F9" s="50"/>
      <c r="G9" s="50"/>
      <c r="H9" s="50"/>
    </row>
    <row r="10" spans="1:28" s="52" customFormat="1" ht="25.5" customHeight="1" thickBot="1">
      <c r="A10" s="51"/>
      <c r="W10" s="53"/>
    </row>
    <row r="11" spans="1:28" s="55" customFormat="1" ht="40.5" customHeight="1">
      <c r="A11" s="414" t="s">
        <v>75</v>
      </c>
      <c r="B11" s="417" t="s">
        <v>76</v>
      </c>
      <c r="C11" s="417" t="s">
        <v>77</v>
      </c>
      <c r="D11" s="417" t="s">
        <v>78</v>
      </c>
      <c r="E11" s="417" t="s">
        <v>79</v>
      </c>
      <c r="F11" s="420" t="s">
        <v>80</v>
      </c>
      <c r="G11" s="437" t="s">
        <v>81</v>
      </c>
      <c r="H11" s="440" t="s">
        <v>82</v>
      </c>
      <c r="I11" s="443"/>
      <c r="J11" s="446" t="s">
        <v>83</v>
      </c>
      <c r="K11" s="447" t="s">
        <v>84</v>
      </c>
      <c r="L11" s="450" t="s">
        <v>85</v>
      </c>
      <c r="M11" s="453" t="s">
        <v>86</v>
      </c>
      <c r="N11" s="455" t="s">
        <v>87</v>
      </c>
      <c r="O11" s="456"/>
      <c r="P11" s="457"/>
      <c r="Q11" s="458"/>
      <c r="R11" s="458"/>
      <c r="S11" s="459"/>
      <c r="T11" s="399" t="s">
        <v>88</v>
      </c>
      <c r="U11" s="402" t="s">
        <v>89</v>
      </c>
      <c r="V11" s="54"/>
      <c r="W11" s="413" t="s">
        <v>90</v>
      </c>
      <c r="X11" s="413" t="s">
        <v>91</v>
      </c>
      <c r="Y11" s="413" t="s">
        <v>92</v>
      </c>
      <c r="Z11" s="413" t="s">
        <v>93</v>
      </c>
      <c r="AA11" s="413" t="s">
        <v>94</v>
      </c>
      <c r="AB11" s="423" t="s">
        <v>95</v>
      </c>
    </row>
    <row r="12" spans="1:28" s="55" customFormat="1" ht="106.5" customHeight="1">
      <c r="A12" s="415"/>
      <c r="B12" s="418"/>
      <c r="C12" s="418"/>
      <c r="D12" s="418"/>
      <c r="E12" s="418"/>
      <c r="F12" s="421"/>
      <c r="G12" s="438"/>
      <c r="H12" s="441"/>
      <c r="I12" s="444"/>
      <c r="J12" s="424"/>
      <c r="K12" s="448"/>
      <c r="L12" s="451"/>
      <c r="M12" s="454"/>
      <c r="N12" s="424" t="s">
        <v>96</v>
      </c>
      <c r="O12" s="426" t="s">
        <v>97</v>
      </c>
      <c r="P12" s="428" t="s">
        <v>98</v>
      </c>
      <c r="Q12" s="430" t="s">
        <v>99</v>
      </c>
      <c r="R12" s="432" t="s">
        <v>100</v>
      </c>
      <c r="S12" s="433"/>
      <c r="T12" s="400"/>
      <c r="U12" s="403"/>
      <c r="V12" s="54"/>
      <c r="W12" s="413"/>
      <c r="X12" s="413"/>
      <c r="Y12" s="413"/>
      <c r="Z12" s="413"/>
      <c r="AA12" s="413"/>
      <c r="AB12" s="423"/>
    </row>
    <row r="13" spans="1:28" s="55" customFormat="1" ht="59.25" customHeight="1" thickBot="1">
      <c r="A13" s="416"/>
      <c r="B13" s="419"/>
      <c r="C13" s="419"/>
      <c r="D13" s="419"/>
      <c r="E13" s="419"/>
      <c r="F13" s="422"/>
      <c r="G13" s="439"/>
      <c r="H13" s="442"/>
      <c r="I13" s="445"/>
      <c r="J13" s="445"/>
      <c r="K13" s="449"/>
      <c r="L13" s="452"/>
      <c r="M13" s="427"/>
      <c r="N13" s="425"/>
      <c r="O13" s="427"/>
      <c r="P13" s="429"/>
      <c r="Q13" s="431"/>
      <c r="R13" s="131" t="s">
        <v>101</v>
      </c>
      <c r="S13" s="196" t="s">
        <v>102</v>
      </c>
      <c r="T13" s="401"/>
      <c r="U13" s="404"/>
      <c r="V13" s="54"/>
      <c r="W13" s="413"/>
      <c r="X13" s="413"/>
      <c r="Y13" s="413"/>
      <c r="Z13" s="413"/>
      <c r="AA13" s="413"/>
      <c r="AB13" s="423"/>
    </row>
    <row r="14" spans="1:28" ht="153.75" customHeight="1" thickBot="1">
      <c r="A14" s="485" t="s">
        <v>103</v>
      </c>
      <c r="B14" s="460"/>
      <c r="C14" s="462"/>
      <c r="D14" s="462"/>
      <c r="E14" s="464"/>
      <c r="F14" s="466"/>
      <c r="G14" s="434"/>
      <c r="H14" s="168"/>
      <c r="I14" s="156" t="s">
        <v>104</v>
      </c>
      <c r="J14" s="177"/>
      <c r="K14" s="204"/>
      <c r="L14" s="177"/>
      <c r="M14" s="84"/>
      <c r="N14" s="91"/>
      <c r="O14" s="84"/>
      <c r="P14" s="163"/>
      <c r="Q14" s="173"/>
      <c r="R14" s="173"/>
      <c r="S14" s="85"/>
      <c r="T14" s="175"/>
      <c r="U14" s="170"/>
      <c r="V14" s="56"/>
      <c r="W14" s="104"/>
      <c r="X14" s="104"/>
      <c r="Y14" s="104"/>
      <c r="Z14" s="104"/>
      <c r="AA14" s="105"/>
      <c r="AB14" s="105"/>
    </row>
    <row r="15" spans="1:28" ht="176.25" customHeight="1" thickBot="1">
      <c r="A15" s="486"/>
      <c r="B15" s="461"/>
      <c r="C15" s="463"/>
      <c r="D15" s="463"/>
      <c r="E15" s="465"/>
      <c r="F15" s="467"/>
      <c r="G15" s="435"/>
      <c r="H15" s="197"/>
      <c r="I15" s="157" t="s">
        <v>105</v>
      </c>
      <c r="J15" s="177"/>
      <c r="K15" s="204"/>
      <c r="L15" s="96"/>
      <c r="M15" s="84"/>
      <c r="N15" s="91"/>
      <c r="O15" s="84"/>
      <c r="P15" s="165"/>
      <c r="Q15" s="92"/>
      <c r="R15" s="93"/>
      <c r="S15" s="84"/>
      <c r="T15" s="175"/>
      <c r="U15" s="86"/>
      <c r="V15" s="61"/>
      <c r="W15" s="62"/>
      <c r="X15" s="62"/>
      <c r="Y15" s="62"/>
      <c r="Z15" s="62"/>
      <c r="AA15" s="62"/>
      <c r="AB15" s="62"/>
    </row>
    <row r="16" spans="1:28" ht="179.25" customHeight="1" thickBot="1">
      <c r="A16" s="486"/>
      <c r="B16" s="461"/>
      <c r="C16" s="463"/>
      <c r="D16" s="463"/>
      <c r="E16" s="465"/>
      <c r="F16" s="467"/>
      <c r="G16" s="435"/>
      <c r="H16" s="168"/>
      <c r="I16" s="157" t="s">
        <v>106</v>
      </c>
      <c r="J16" s="177"/>
      <c r="K16" s="204"/>
      <c r="L16" s="96"/>
      <c r="M16" s="84"/>
      <c r="N16" s="91"/>
      <c r="O16" s="84"/>
      <c r="P16" s="165"/>
      <c r="Q16" s="92"/>
      <c r="R16" s="93"/>
      <c r="S16" s="85"/>
      <c r="T16" s="175"/>
      <c r="U16" s="86"/>
      <c r="V16" s="61"/>
      <c r="W16" s="63"/>
      <c r="X16" s="63"/>
      <c r="Y16" s="63"/>
      <c r="Z16" s="63"/>
      <c r="AA16" s="63"/>
      <c r="AB16" s="63"/>
    </row>
    <row r="17" spans="1:28" ht="179.25" customHeight="1" thickBot="1">
      <c r="A17" s="486"/>
      <c r="B17" s="460"/>
      <c r="C17" s="462"/>
      <c r="D17" s="462"/>
      <c r="E17" s="522"/>
      <c r="F17" s="479"/>
      <c r="G17" s="434"/>
      <c r="H17" s="199"/>
      <c r="I17" s="157" t="s">
        <v>107</v>
      </c>
      <c r="J17" s="177"/>
      <c r="K17" s="204"/>
      <c r="L17" s="88"/>
      <c r="M17" s="174"/>
      <c r="N17" s="91"/>
      <c r="O17" s="84"/>
      <c r="P17" s="163"/>
      <c r="Q17" s="172"/>
      <c r="R17" s="122"/>
      <c r="S17" s="85"/>
      <c r="T17" s="175"/>
      <c r="U17" s="107"/>
      <c r="V17" s="61"/>
      <c r="W17" s="68"/>
      <c r="X17" s="68"/>
      <c r="Y17" s="68"/>
      <c r="Z17" s="68"/>
      <c r="AA17" s="68"/>
      <c r="AB17" s="68"/>
    </row>
    <row r="18" spans="1:28" ht="143.25" customHeight="1" thickBot="1">
      <c r="A18" s="486"/>
      <c r="B18" s="461"/>
      <c r="C18" s="463"/>
      <c r="D18" s="463"/>
      <c r="E18" s="465"/>
      <c r="F18" s="480"/>
      <c r="G18" s="435"/>
      <c r="H18" s="197"/>
      <c r="I18" s="157" t="s">
        <v>108</v>
      </c>
      <c r="J18" s="177"/>
      <c r="K18" s="204"/>
      <c r="L18" s="88"/>
      <c r="M18" s="174"/>
      <c r="N18" s="91"/>
      <c r="O18" s="84"/>
      <c r="P18" s="163"/>
      <c r="Q18" s="172"/>
      <c r="R18" s="122"/>
      <c r="S18" s="85"/>
      <c r="T18" s="175"/>
      <c r="U18" s="107"/>
      <c r="V18" s="61"/>
      <c r="W18" s="68"/>
      <c r="X18" s="68"/>
      <c r="Y18" s="68"/>
      <c r="Z18" s="68"/>
      <c r="AA18" s="68"/>
      <c r="AB18" s="68"/>
    </row>
    <row r="19" spans="1:28" ht="135.75" customHeight="1" thickBot="1">
      <c r="A19" s="487"/>
      <c r="B19" s="484"/>
      <c r="C19" s="521"/>
      <c r="D19" s="521"/>
      <c r="E19" s="523"/>
      <c r="F19" s="481"/>
      <c r="G19" s="436"/>
      <c r="H19" s="168"/>
      <c r="I19" s="157" t="s">
        <v>109</v>
      </c>
      <c r="J19" s="177"/>
      <c r="K19" s="204"/>
      <c r="L19" s="88"/>
      <c r="M19" s="174"/>
      <c r="N19" s="91"/>
      <c r="O19" s="84"/>
      <c r="P19" s="163"/>
      <c r="Q19" s="172"/>
      <c r="R19" s="122"/>
      <c r="S19" s="85"/>
      <c r="T19" s="175"/>
      <c r="U19" s="107"/>
      <c r="V19" s="61"/>
      <c r="W19" s="68"/>
      <c r="X19" s="68"/>
      <c r="Y19" s="68"/>
      <c r="Z19" s="68"/>
      <c r="AA19" s="68"/>
      <c r="AB19" s="68"/>
    </row>
    <row r="20" spans="1:28" ht="147.75" customHeight="1" thickBot="1">
      <c r="A20" s="485" t="s">
        <v>110</v>
      </c>
      <c r="B20" s="460"/>
      <c r="C20" s="462"/>
      <c r="D20" s="462"/>
      <c r="E20" s="464"/>
      <c r="F20" s="479"/>
      <c r="G20" s="434"/>
      <c r="H20" s="109"/>
      <c r="I20" s="158" t="s">
        <v>111</v>
      </c>
      <c r="J20" s="177"/>
      <c r="K20" s="204"/>
      <c r="L20" s="176"/>
      <c r="M20" s="174"/>
      <c r="N20" s="91"/>
      <c r="O20" s="84"/>
      <c r="P20" s="163"/>
      <c r="Q20" s="172"/>
      <c r="R20" s="172"/>
      <c r="S20" s="85"/>
      <c r="T20" s="175"/>
      <c r="U20" s="108"/>
      <c r="V20" s="65"/>
      <c r="W20" s="190"/>
      <c r="X20" s="190"/>
      <c r="Y20" s="190"/>
      <c r="Z20" s="190"/>
      <c r="AA20" s="190"/>
      <c r="AB20" s="190"/>
    </row>
    <row r="21" spans="1:28" ht="144" customHeight="1" thickBot="1">
      <c r="A21" s="486"/>
      <c r="B21" s="461"/>
      <c r="C21" s="463"/>
      <c r="D21" s="463"/>
      <c r="E21" s="477"/>
      <c r="F21" s="480"/>
      <c r="G21" s="435"/>
      <c r="H21" s="110"/>
      <c r="I21" s="158" t="s">
        <v>112</v>
      </c>
      <c r="J21" s="177"/>
      <c r="K21" s="204"/>
      <c r="L21" s="96"/>
      <c r="M21" s="84"/>
      <c r="N21" s="91"/>
      <c r="O21" s="84"/>
      <c r="P21" s="165"/>
      <c r="Q21" s="92"/>
      <c r="R21" s="93"/>
      <c r="S21" s="85"/>
      <c r="T21" s="175"/>
      <c r="U21" s="86"/>
      <c r="V21" s="66"/>
      <c r="W21" s="63"/>
      <c r="X21" s="63"/>
      <c r="Y21" s="63"/>
      <c r="Z21" s="63"/>
      <c r="AA21" s="63"/>
      <c r="AB21" s="63"/>
    </row>
    <row r="22" spans="1:28" ht="128.25" customHeight="1" thickBot="1">
      <c r="A22" s="486"/>
      <c r="B22" s="461"/>
      <c r="C22" s="463"/>
      <c r="D22" s="463"/>
      <c r="E22" s="477"/>
      <c r="F22" s="480"/>
      <c r="G22" s="435"/>
      <c r="H22" s="112"/>
      <c r="I22" s="158" t="s">
        <v>113</v>
      </c>
      <c r="J22" s="177"/>
      <c r="K22" s="204"/>
      <c r="L22" s="96"/>
      <c r="M22" s="84"/>
      <c r="N22" s="91"/>
      <c r="O22" s="84"/>
      <c r="P22" s="165"/>
      <c r="Q22" s="92"/>
      <c r="R22" s="93"/>
      <c r="S22" s="85"/>
      <c r="T22" s="175"/>
      <c r="U22" s="86"/>
      <c r="V22" s="66"/>
      <c r="W22" s="63"/>
      <c r="X22" s="63"/>
      <c r="Y22" s="63"/>
      <c r="Z22" s="63"/>
      <c r="AA22" s="63"/>
      <c r="AB22" s="63"/>
    </row>
    <row r="23" spans="1:28" ht="128.25" customHeight="1" thickBot="1">
      <c r="A23" s="486"/>
      <c r="B23" s="460"/>
      <c r="C23" s="462"/>
      <c r="D23" s="462"/>
      <c r="E23" s="464"/>
      <c r="F23" s="479"/>
      <c r="G23" s="434"/>
      <c r="H23" s="524"/>
      <c r="I23" s="158" t="s">
        <v>114</v>
      </c>
      <c r="J23" s="177"/>
      <c r="K23" s="204"/>
      <c r="L23" s="89"/>
      <c r="M23" s="84"/>
      <c r="N23" s="91"/>
      <c r="O23" s="84"/>
      <c r="P23" s="200"/>
      <c r="Q23" s="173"/>
      <c r="R23" s="201"/>
      <c r="S23" s="85"/>
      <c r="T23" s="175"/>
      <c r="U23" s="86"/>
      <c r="V23" s="66"/>
      <c r="W23" s="63"/>
      <c r="X23" s="63"/>
      <c r="Y23" s="63"/>
      <c r="Z23" s="63"/>
      <c r="AA23" s="63"/>
      <c r="AB23" s="63"/>
    </row>
    <row r="24" spans="1:28" ht="128.25" customHeight="1" thickBot="1">
      <c r="A24" s="486"/>
      <c r="B24" s="461"/>
      <c r="C24" s="463"/>
      <c r="D24" s="463"/>
      <c r="E24" s="477"/>
      <c r="F24" s="480"/>
      <c r="G24" s="435"/>
      <c r="H24" s="525"/>
      <c r="I24" s="158" t="s">
        <v>115</v>
      </c>
      <c r="J24" s="177"/>
      <c r="K24" s="204"/>
      <c r="L24" s="89"/>
      <c r="M24" s="84"/>
      <c r="N24" s="91"/>
      <c r="O24" s="84"/>
      <c r="P24" s="200"/>
      <c r="Q24" s="173"/>
      <c r="R24" s="201"/>
      <c r="S24" s="85"/>
      <c r="T24" s="175"/>
      <c r="U24" s="86"/>
      <c r="V24" s="66"/>
      <c r="W24" s="63"/>
      <c r="X24" s="63"/>
      <c r="Y24" s="63"/>
      <c r="Z24" s="63"/>
      <c r="AA24" s="63"/>
      <c r="AB24" s="63"/>
    </row>
    <row r="25" spans="1:28" ht="128.25" customHeight="1" thickBot="1">
      <c r="A25" s="486"/>
      <c r="B25" s="484"/>
      <c r="C25" s="521"/>
      <c r="D25" s="521"/>
      <c r="E25" s="478"/>
      <c r="F25" s="481"/>
      <c r="G25" s="436"/>
      <c r="H25" s="526"/>
      <c r="I25" s="158" t="s">
        <v>116</v>
      </c>
      <c r="J25" s="177"/>
      <c r="K25" s="204"/>
      <c r="L25" s="89"/>
      <c r="M25" s="84"/>
      <c r="N25" s="91"/>
      <c r="O25" s="84"/>
      <c r="P25" s="200"/>
      <c r="Q25" s="173"/>
      <c r="R25" s="201"/>
      <c r="S25" s="85"/>
      <c r="T25" s="175"/>
      <c r="U25" s="86"/>
      <c r="V25" s="66"/>
      <c r="W25" s="63"/>
      <c r="X25" s="63"/>
      <c r="Y25" s="63"/>
      <c r="Z25" s="63"/>
      <c r="AA25" s="63"/>
      <c r="AB25" s="63"/>
    </row>
    <row r="26" spans="1:28" ht="138.75" customHeight="1" thickBot="1">
      <c r="A26" s="487"/>
      <c r="B26" s="120"/>
      <c r="C26" s="205"/>
      <c r="D26" s="205"/>
      <c r="E26" s="117"/>
      <c r="F26" s="118"/>
      <c r="G26" s="140"/>
      <c r="H26" s="121"/>
      <c r="I26" s="158" t="s">
        <v>117</v>
      </c>
      <c r="J26" s="177"/>
      <c r="K26" s="204"/>
      <c r="L26" s="177"/>
      <c r="M26" s="84"/>
      <c r="N26" s="91"/>
      <c r="O26" s="84"/>
      <c r="P26" s="136"/>
      <c r="Q26" s="173"/>
      <c r="R26" s="173"/>
      <c r="S26" s="84"/>
      <c r="T26" s="175"/>
      <c r="U26" s="60"/>
      <c r="V26" s="66"/>
      <c r="W26" s="63"/>
      <c r="X26" s="63"/>
      <c r="Y26" s="63"/>
      <c r="Z26" s="63"/>
      <c r="AA26" s="63"/>
      <c r="AB26" s="63"/>
    </row>
    <row r="27" spans="1:28" ht="110.25" customHeight="1" thickBot="1">
      <c r="A27" s="485" t="s">
        <v>118</v>
      </c>
      <c r="B27" s="460"/>
      <c r="C27" s="464"/>
      <c r="D27" s="474"/>
      <c r="E27" s="464"/>
      <c r="F27" s="479"/>
      <c r="G27" s="434"/>
      <c r="H27" s="202"/>
      <c r="I27" s="158" t="s">
        <v>119</v>
      </c>
      <c r="J27" s="177"/>
      <c r="K27" s="204"/>
      <c r="L27" s="176"/>
      <c r="M27" s="84"/>
      <c r="N27" s="91"/>
      <c r="O27" s="84"/>
      <c r="P27" s="163"/>
      <c r="Q27" s="92"/>
      <c r="R27" s="93"/>
      <c r="S27" s="84"/>
      <c r="T27" s="175"/>
      <c r="U27" s="108"/>
      <c r="V27" s="66"/>
      <c r="W27" s="190"/>
      <c r="X27" s="190"/>
      <c r="Y27" s="190"/>
      <c r="Z27" s="190"/>
      <c r="AA27" s="190"/>
      <c r="AB27" s="190"/>
    </row>
    <row r="28" spans="1:28" ht="135" customHeight="1" thickBot="1">
      <c r="A28" s="486"/>
      <c r="B28" s="461"/>
      <c r="C28" s="477"/>
      <c r="D28" s="475"/>
      <c r="E28" s="477"/>
      <c r="F28" s="480"/>
      <c r="G28" s="435"/>
      <c r="H28" s="203"/>
      <c r="I28" s="158" t="s">
        <v>120</v>
      </c>
      <c r="J28" s="177"/>
      <c r="K28" s="204"/>
      <c r="L28" s="96"/>
      <c r="M28" s="84"/>
      <c r="N28" s="91"/>
      <c r="O28" s="84"/>
      <c r="P28" s="165"/>
      <c r="Q28" s="92"/>
      <c r="R28" s="93"/>
      <c r="S28" s="84"/>
      <c r="T28" s="175"/>
      <c r="U28" s="86"/>
      <c r="V28" s="67"/>
      <c r="W28" s="68"/>
      <c r="X28" s="68"/>
      <c r="Y28" s="68"/>
      <c r="Z28" s="68"/>
      <c r="AA28" s="68"/>
      <c r="AB28" s="68"/>
    </row>
    <row r="29" spans="1:28" ht="108.75" customHeight="1" thickBot="1">
      <c r="A29" s="486"/>
      <c r="B29" s="484"/>
      <c r="C29" s="478"/>
      <c r="D29" s="476"/>
      <c r="E29" s="478"/>
      <c r="F29" s="481"/>
      <c r="G29" s="436"/>
      <c r="H29" s="111"/>
      <c r="I29" s="158" t="s">
        <v>121</v>
      </c>
      <c r="J29" s="177"/>
      <c r="K29" s="204"/>
      <c r="L29" s="96"/>
      <c r="M29" s="85"/>
      <c r="N29" s="91"/>
      <c r="O29" s="84"/>
      <c r="P29" s="165"/>
      <c r="Q29" s="92"/>
      <c r="R29" s="93"/>
      <c r="S29" s="84"/>
      <c r="T29" s="175"/>
      <c r="U29" s="86"/>
      <c r="V29" s="67"/>
      <c r="W29" s="68"/>
      <c r="X29" s="68"/>
      <c r="Y29" s="68"/>
      <c r="Z29" s="68"/>
      <c r="AA29" s="68"/>
      <c r="AB29" s="68"/>
    </row>
    <row r="30" spans="1:28" ht="108.75" customHeight="1" thickBot="1">
      <c r="A30" s="486"/>
      <c r="B30" s="460"/>
      <c r="C30" s="464"/>
      <c r="D30" s="474"/>
      <c r="E30" s="464"/>
      <c r="F30" s="479"/>
      <c r="G30" s="434"/>
      <c r="H30" s="524"/>
      <c r="I30" s="158" t="s">
        <v>122</v>
      </c>
      <c r="J30" s="177"/>
      <c r="K30" s="204"/>
      <c r="L30" s="88"/>
      <c r="M30" s="85"/>
      <c r="N30" s="91"/>
      <c r="O30" s="84"/>
      <c r="P30" s="164"/>
      <c r="Q30" s="92"/>
      <c r="R30" s="93"/>
      <c r="S30" s="84"/>
      <c r="T30" s="175"/>
      <c r="U30" s="107"/>
      <c r="V30" s="67"/>
      <c r="W30" s="68"/>
      <c r="X30" s="68"/>
      <c r="Y30" s="68"/>
      <c r="Z30" s="68"/>
      <c r="AA30" s="68"/>
      <c r="AB30" s="68"/>
    </row>
    <row r="31" spans="1:28" ht="108.75" customHeight="1" thickBot="1">
      <c r="A31" s="486"/>
      <c r="B31" s="461"/>
      <c r="C31" s="477"/>
      <c r="D31" s="475"/>
      <c r="E31" s="477"/>
      <c r="F31" s="480"/>
      <c r="G31" s="435"/>
      <c r="H31" s="525"/>
      <c r="I31" s="158" t="s">
        <v>123</v>
      </c>
      <c r="J31" s="177"/>
      <c r="K31" s="204"/>
      <c r="L31" s="88"/>
      <c r="M31" s="85"/>
      <c r="N31" s="91"/>
      <c r="O31" s="84"/>
      <c r="P31" s="164"/>
      <c r="Q31" s="92"/>
      <c r="R31" s="93"/>
      <c r="S31" s="84"/>
      <c r="T31" s="175"/>
      <c r="U31" s="107"/>
      <c r="V31" s="67"/>
      <c r="W31" s="68"/>
      <c r="X31" s="68"/>
      <c r="Y31" s="68"/>
      <c r="Z31" s="68"/>
      <c r="AA31" s="68"/>
      <c r="AB31" s="68"/>
    </row>
    <row r="32" spans="1:28" ht="108.75" customHeight="1" thickBot="1">
      <c r="A32" s="486"/>
      <c r="B32" s="484"/>
      <c r="C32" s="478"/>
      <c r="D32" s="476"/>
      <c r="E32" s="478"/>
      <c r="F32" s="481"/>
      <c r="G32" s="436"/>
      <c r="H32" s="526"/>
      <c r="I32" s="158" t="s">
        <v>124</v>
      </c>
      <c r="J32" s="177"/>
      <c r="K32" s="204"/>
      <c r="L32" s="88"/>
      <c r="M32" s="85"/>
      <c r="N32" s="91"/>
      <c r="O32" s="84"/>
      <c r="P32" s="164"/>
      <c r="Q32" s="92"/>
      <c r="R32" s="93"/>
      <c r="S32" s="84"/>
      <c r="T32" s="175"/>
      <c r="U32" s="107"/>
      <c r="V32" s="67"/>
      <c r="W32" s="68"/>
      <c r="X32" s="68"/>
      <c r="Y32" s="68"/>
      <c r="Z32" s="68"/>
      <c r="AA32" s="68"/>
      <c r="AB32" s="68"/>
    </row>
    <row r="33" spans="1:28" ht="106.5" customHeight="1" thickBot="1">
      <c r="A33" s="485" t="s">
        <v>125</v>
      </c>
      <c r="B33" s="460"/>
      <c r="C33" s="464"/>
      <c r="D33" s="474"/>
      <c r="E33" s="464"/>
      <c r="F33" s="479"/>
      <c r="G33" s="434"/>
      <c r="H33" s="109"/>
      <c r="I33" s="158" t="s">
        <v>126</v>
      </c>
      <c r="J33" s="177"/>
      <c r="K33" s="204"/>
      <c r="L33" s="176"/>
      <c r="M33" s="174"/>
      <c r="N33" s="91"/>
      <c r="O33" s="84"/>
      <c r="P33" s="163"/>
      <c r="Q33" s="172"/>
      <c r="R33" s="172"/>
      <c r="S33" s="85"/>
      <c r="T33" s="175"/>
      <c r="U33" s="169"/>
      <c r="V33" s="67"/>
      <c r="W33" s="190"/>
      <c r="X33" s="190"/>
      <c r="Y33" s="190"/>
      <c r="Z33" s="190"/>
      <c r="AA33" s="190"/>
      <c r="AB33" s="190"/>
    </row>
    <row r="34" spans="1:28" ht="150" customHeight="1" thickBot="1">
      <c r="A34" s="486"/>
      <c r="B34" s="461"/>
      <c r="C34" s="477"/>
      <c r="D34" s="475"/>
      <c r="E34" s="477"/>
      <c r="F34" s="480"/>
      <c r="G34" s="435"/>
      <c r="H34" s="112"/>
      <c r="I34" s="159" t="s">
        <v>127</v>
      </c>
      <c r="J34" s="177"/>
      <c r="K34" s="204"/>
      <c r="L34" s="96"/>
      <c r="M34" s="84"/>
      <c r="N34" s="91"/>
      <c r="O34" s="84"/>
      <c r="P34" s="165"/>
      <c r="Q34" s="92"/>
      <c r="R34" s="93"/>
      <c r="S34" s="85"/>
      <c r="T34" s="175"/>
      <c r="U34" s="86"/>
      <c r="V34" s="67"/>
      <c r="W34" s="63"/>
      <c r="X34" s="63"/>
      <c r="Y34" s="63"/>
      <c r="Z34" s="63"/>
      <c r="AA34" s="63"/>
      <c r="AB34" s="63"/>
    </row>
    <row r="35" spans="1:28" ht="24.75" customHeight="1" thickBot="1">
      <c r="A35" s="486"/>
      <c r="B35" s="484"/>
      <c r="C35" s="478"/>
      <c r="D35" s="476"/>
      <c r="E35" s="106"/>
      <c r="F35" s="481"/>
      <c r="G35" s="436"/>
      <c r="H35" s="111"/>
      <c r="I35" s="159"/>
      <c r="J35" s="177"/>
      <c r="K35" s="204"/>
      <c r="L35" s="59"/>
      <c r="M35" s="59"/>
      <c r="N35" s="91"/>
      <c r="O35" s="84"/>
      <c r="P35" s="164"/>
      <c r="Q35" s="59"/>
      <c r="R35" s="59"/>
      <c r="S35" s="59"/>
      <c r="T35" s="175"/>
      <c r="U35" s="60"/>
      <c r="V35" s="67"/>
      <c r="W35" s="63"/>
      <c r="X35" s="63"/>
      <c r="Y35" s="63"/>
      <c r="Z35" s="63"/>
      <c r="AA35" s="63"/>
      <c r="AB35" s="63"/>
    </row>
    <row r="36" spans="1:28" ht="108.75" customHeight="1" thickBot="1">
      <c r="A36" s="486"/>
      <c r="B36" s="460"/>
      <c r="C36" s="464"/>
      <c r="D36" s="474"/>
      <c r="E36" s="464"/>
      <c r="F36" s="479"/>
      <c r="G36" s="434"/>
      <c r="H36" s="112"/>
      <c r="I36" s="161" t="s">
        <v>128</v>
      </c>
      <c r="J36" s="177"/>
      <c r="K36" s="204"/>
      <c r="L36" s="91"/>
      <c r="M36" s="84"/>
      <c r="N36" s="91"/>
      <c r="O36" s="84"/>
      <c r="P36" s="163"/>
      <c r="Q36" s="92"/>
      <c r="R36" s="93"/>
      <c r="S36" s="84"/>
      <c r="T36" s="175"/>
      <c r="U36" s="114"/>
      <c r="V36" s="67"/>
      <c r="W36" s="63"/>
      <c r="X36" s="63"/>
      <c r="Y36" s="63"/>
      <c r="Z36" s="63"/>
      <c r="AA36" s="63"/>
      <c r="AB36" s="63"/>
    </row>
    <row r="37" spans="1:28" ht="102.75" customHeight="1" thickBot="1">
      <c r="A37" s="486"/>
      <c r="B37" s="461"/>
      <c r="C37" s="477"/>
      <c r="D37" s="475"/>
      <c r="E37" s="477"/>
      <c r="F37" s="480"/>
      <c r="G37" s="435"/>
      <c r="H37" s="112"/>
      <c r="I37" s="161" t="s">
        <v>129</v>
      </c>
      <c r="J37" s="177"/>
      <c r="K37" s="204"/>
      <c r="L37" s="91"/>
      <c r="M37" s="84"/>
      <c r="N37" s="91"/>
      <c r="O37" s="84"/>
      <c r="P37" s="165"/>
      <c r="Q37" s="92"/>
      <c r="R37" s="93"/>
      <c r="S37" s="84"/>
      <c r="T37" s="175"/>
      <c r="U37" s="90"/>
      <c r="V37" s="67"/>
      <c r="W37" s="63"/>
      <c r="X37" s="63"/>
      <c r="Y37" s="63"/>
      <c r="Z37" s="63"/>
      <c r="AA37" s="63"/>
      <c r="AB37" s="63"/>
    </row>
    <row r="38" spans="1:28" ht="116.25" customHeight="1" thickBot="1">
      <c r="A38" s="486"/>
      <c r="B38" s="461"/>
      <c r="C38" s="477"/>
      <c r="D38" s="475"/>
      <c r="E38" s="477"/>
      <c r="F38" s="480"/>
      <c r="G38" s="435"/>
      <c r="H38" s="112"/>
      <c r="I38" s="161" t="s">
        <v>130</v>
      </c>
      <c r="J38" s="177"/>
      <c r="K38" s="204"/>
      <c r="L38" s="91"/>
      <c r="M38" s="84"/>
      <c r="N38" s="91"/>
      <c r="O38" s="84"/>
      <c r="P38" s="165"/>
      <c r="Q38" s="92"/>
      <c r="R38" s="93"/>
      <c r="S38" s="84"/>
      <c r="T38" s="175"/>
      <c r="U38" s="90"/>
      <c r="V38" s="67"/>
      <c r="W38" s="63"/>
      <c r="X38" s="63"/>
      <c r="Y38" s="63"/>
      <c r="Z38" s="63"/>
      <c r="AA38" s="63"/>
      <c r="AB38" s="63"/>
    </row>
    <row r="39" spans="1:28" ht="19.5" customHeight="1" thickBot="1">
      <c r="A39" s="487"/>
      <c r="B39" s="484"/>
      <c r="C39" s="478"/>
      <c r="D39" s="476"/>
      <c r="E39" s="478"/>
      <c r="F39" s="481"/>
      <c r="G39" s="436"/>
      <c r="H39" s="113"/>
      <c r="I39" s="162"/>
      <c r="J39" s="177"/>
      <c r="K39" s="204"/>
      <c r="L39" s="72"/>
      <c r="M39" s="72"/>
      <c r="N39" s="91" t="s">
        <v>131</v>
      </c>
      <c r="O39" s="84"/>
      <c r="P39" s="164"/>
      <c r="Q39" s="72"/>
      <c r="R39" s="72"/>
      <c r="S39" s="72"/>
      <c r="T39" s="175"/>
      <c r="U39" s="73"/>
      <c r="V39" s="67"/>
      <c r="W39" s="63"/>
      <c r="X39" s="63"/>
      <c r="Y39" s="63"/>
      <c r="Z39" s="63"/>
      <c r="AA39" s="63"/>
      <c r="AB39" s="63"/>
    </row>
    <row r="40" spans="1:28" ht="95.25" customHeight="1" thickBot="1">
      <c r="A40" s="482" t="s">
        <v>132</v>
      </c>
      <c r="B40" s="460"/>
      <c r="C40" s="474"/>
      <c r="D40" s="474"/>
      <c r="E40" s="474"/>
      <c r="F40" s="479"/>
      <c r="G40" s="434"/>
      <c r="H40" s="524"/>
      <c r="I40" s="159" t="s">
        <v>133</v>
      </c>
      <c r="J40" s="177"/>
      <c r="K40" s="204"/>
      <c r="L40" s="91"/>
      <c r="M40" s="58"/>
      <c r="N40" s="91"/>
      <c r="O40" s="84"/>
      <c r="P40" s="138"/>
      <c r="Q40" s="92"/>
      <c r="R40" s="93"/>
      <c r="S40" s="85"/>
      <c r="T40" s="175"/>
      <c r="U40" s="86"/>
      <c r="V40" s="67"/>
      <c r="W40" s="63"/>
      <c r="X40" s="63"/>
      <c r="Y40" s="63"/>
      <c r="Z40" s="63"/>
      <c r="AA40" s="63"/>
      <c r="AB40" s="63"/>
    </row>
    <row r="41" spans="1:28" ht="138.75" customHeight="1" thickBot="1">
      <c r="A41" s="483"/>
      <c r="B41" s="484"/>
      <c r="C41" s="476"/>
      <c r="D41" s="476"/>
      <c r="E41" s="476"/>
      <c r="F41" s="481"/>
      <c r="G41" s="436"/>
      <c r="H41" s="526"/>
      <c r="I41" s="159" t="s">
        <v>134</v>
      </c>
      <c r="J41" s="177"/>
      <c r="K41" s="204"/>
      <c r="L41" s="91"/>
      <c r="M41" s="58"/>
      <c r="N41" s="91"/>
      <c r="O41" s="84"/>
      <c r="P41" s="138"/>
      <c r="Q41" s="92"/>
      <c r="R41" s="93"/>
      <c r="S41" s="85"/>
      <c r="T41" s="175"/>
      <c r="U41" s="86"/>
      <c r="V41" s="67"/>
      <c r="W41" s="63"/>
      <c r="X41" s="63"/>
      <c r="Y41" s="63"/>
      <c r="Z41" s="63"/>
      <c r="AA41" s="63"/>
      <c r="AB41" s="63"/>
    </row>
    <row r="42" spans="1:28" ht="138.75" customHeight="1" thickBot="1">
      <c r="A42" s="171" t="s">
        <v>135</v>
      </c>
      <c r="B42" s="184"/>
      <c r="C42" s="179"/>
      <c r="D42" s="179"/>
      <c r="E42" s="179"/>
      <c r="F42" s="180"/>
      <c r="G42" s="182"/>
      <c r="H42" s="109"/>
      <c r="I42" s="159" t="s">
        <v>133</v>
      </c>
      <c r="J42" s="177"/>
      <c r="K42" s="204"/>
      <c r="L42" s="96"/>
      <c r="M42" s="58"/>
      <c r="N42" s="91"/>
      <c r="O42" s="84"/>
      <c r="P42" s="138"/>
      <c r="Q42" s="92"/>
      <c r="R42" s="93"/>
      <c r="S42" s="84"/>
      <c r="T42" s="175"/>
      <c r="U42" s="86"/>
      <c r="V42" s="67"/>
      <c r="W42" s="63"/>
      <c r="X42" s="63"/>
      <c r="Y42" s="63"/>
      <c r="Z42" s="63"/>
      <c r="AA42" s="63"/>
      <c r="AB42" s="63"/>
    </row>
    <row r="43" spans="1:28" ht="19.5" customHeight="1" thickBot="1">
      <c r="A43" s="142"/>
      <c r="B43" s="123"/>
      <c r="C43" s="124"/>
      <c r="D43" s="124"/>
      <c r="E43" s="125"/>
      <c r="F43" s="126"/>
      <c r="G43" s="141"/>
      <c r="H43" s="119"/>
      <c r="I43" s="71"/>
      <c r="J43" s="127"/>
      <c r="K43" s="127"/>
      <c r="L43" s="127"/>
      <c r="M43" s="72"/>
      <c r="N43" s="72"/>
      <c r="O43" s="127"/>
      <c r="P43" s="139"/>
      <c r="Q43" s="128"/>
      <c r="R43" s="128"/>
      <c r="S43" s="128"/>
      <c r="T43" s="72"/>
      <c r="U43" s="73"/>
      <c r="V43" s="67"/>
      <c r="W43" s="63"/>
      <c r="X43" s="63"/>
      <c r="Y43" s="63"/>
      <c r="Z43" s="63"/>
      <c r="AA43" s="63"/>
      <c r="AB43" s="63"/>
    </row>
    <row r="44" spans="1:28" ht="15">
      <c r="A44" s="507"/>
      <c r="B44" s="491"/>
      <c r="C44" s="468"/>
      <c r="D44" s="468"/>
      <c r="E44" s="468"/>
      <c r="F44" s="471"/>
      <c r="G44" s="102"/>
      <c r="H44" s="102"/>
      <c r="I44" s="499"/>
      <c r="J44" s="502"/>
      <c r="K44" s="502"/>
      <c r="L44" s="502"/>
      <c r="M44" s="502"/>
      <c r="N44" s="188"/>
      <c r="O44" s="502"/>
      <c r="P44" s="188"/>
      <c r="Q44" s="494"/>
      <c r="R44" s="495"/>
      <c r="S44" s="494"/>
      <c r="T44" s="495"/>
      <c r="U44" s="497"/>
      <c r="V44" s="67"/>
      <c r="W44" s="488"/>
      <c r="X44" s="488"/>
      <c r="Y44" s="488"/>
      <c r="Z44" s="488"/>
      <c r="AA44" s="488"/>
      <c r="AB44" s="488"/>
    </row>
    <row r="45" spans="1:28" ht="15">
      <c r="A45" s="507"/>
      <c r="B45" s="492"/>
      <c r="C45" s="469"/>
      <c r="D45" s="469"/>
      <c r="E45" s="469"/>
      <c r="F45" s="472"/>
      <c r="G45" s="102"/>
      <c r="H45" s="102"/>
      <c r="I45" s="500"/>
      <c r="J45" s="502"/>
      <c r="K45" s="502"/>
      <c r="L45" s="502"/>
      <c r="M45" s="502"/>
      <c r="N45" s="188"/>
      <c r="O45" s="502"/>
      <c r="P45" s="188"/>
      <c r="Q45" s="495"/>
      <c r="R45" s="495"/>
      <c r="S45" s="495"/>
      <c r="T45" s="495"/>
      <c r="U45" s="497"/>
      <c r="V45" s="67"/>
      <c r="W45" s="489"/>
      <c r="X45" s="489"/>
      <c r="Y45" s="489"/>
      <c r="Z45" s="489"/>
      <c r="AA45" s="489"/>
      <c r="AB45" s="489"/>
    </row>
    <row r="46" spans="1:28" ht="15">
      <c r="A46" s="507"/>
      <c r="B46" s="492"/>
      <c r="C46" s="469"/>
      <c r="D46" s="469"/>
      <c r="E46" s="469"/>
      <c r="F46" s="472"/>
      <c r="G46" s="102"/>
      <c r="H46" s="102"/>
      <c r="I46" s="500"/>
      <c r="J46" s="502"/>
      <c r="K46" s="502"/>
      <c r="L46" s="502"/>
      <c r="M46" s="502"/>
      <c r="N46" s="188"/>
      <c r="O46" s="502"/>
      <c r="P46" s="188"/>
      <c r="Q46" s="495"/>
      <c r="R46" s="495"/>
      <c r="S46" s="495"/>
      <c r="T46" s="495"/>
      <c r="U46" s="497"/>
      <c r="V46" s="67"/>
      <c r="W46" s="489"/>
      <c r="X46" s="489"/>
      <c r="Y46" s="489"/>
      <c r="Z46" s="489"/>
      <c r="AA46" s="489"/>
      <c r="AB46" s="489"/>
    </row>
    <row r="47" spans="1:28" ht="15">
      <c r="A47" s="507"/>
      <c r="B47" s="492"/>
      <c r="C47" s="469"/>
      <c r="D47" s="469"/>
      <c r="E47" s="469"/>
      <c r="F47" s="472"/>
      <c r="G47" s="102"/>
      <c r="H47" s="102"/>
      <c r="I47" s="500"/>
      <c r="J47" s="502"/>
      <c r="K47" s="502"/>
      <c r="L47" s="502"/>
      <c r="M47" s="502"/>
      <c r="N47" s="188"/>
      <c r="O47" s="502"/>
      <c r="P47" s="188"/>
      <c r="Q47" s="495"/>
      <c r="R47" s="495"/>
      <c r="S47" s="495"/>
      <c r="T47" s="495"/>
      <c r="U47" s="497"/>
      <c r="V47" s="67"/>
      <c r="W47" s="489"/>
      <c r="X47" s="489"/>
      <c r="Y47" s="489"/>
      <c r="Z47" s="489"/>
      <c r="AA47" s="489"/>
      <c r="AB47" s="489"/>
    </row>
    <row r="48" spans="1:28" ht="15">
      <c r="A48" s="507"/>
      <c r="B48" s="492"/>
      <c r="C48" s="469"/>
      <c r="D48" s="469"/>
      <c r="E48" s="469"/>
      <c r="F48" s="472"/>
      <c r="G48" s="102"/>
      <c r="H48" s="102"/>
      <c r="I48" s="500"/>
      <c r="J48" s="502"/>
      <c r="K48" s="502"/>
      <c r="L48" s="502"/>
      <c r="M48" s="502"/>
      <c r="N48" s="188"/>
      <c r="O48" s="502"/>
      <c r="P48" s="188"/>
      <c r="Q48" s="495"/>
      <c r="R48" s="495"/>
      <c r="S48" s="495"/>
      <c r="T48" s="495"/>
      <c r="U48" s="497"/>
      <c r="V48" s="67"/>
      <c r="W48" s="489"/>
      <c r="X48" s="489"/>
      <c r="Y48" s="489"/>
      <c r="Z48" s="489"/>
      <c r="AA48" s="489"/>
      <c r="AB48" s="489"/>
    </row>
    <row r="49" spans="1:28" ht="15">
      <c r="A49" s="507"/>
      <c r="B49" s="492"/>
      <c r="C49" s="469"/>
      <c r="D49" s="469"/>
      <c r="E49" s="469"/>
      <c r="F49" s="472"/>
      <c r="G49" s="102"/>
      <c r="H49" s="102"/>
      <c r="I49" s="500"/>
      <c r="J49" s="502"/>
      <c r="K49" s="502"/>
      <c r="L49" s="502"/>
      <c r="M49" s="502"/>
      <c r="N49" s="188"/>
      <c r="O49" s="502"/>
      <c r="P49" s="188"/>
      <c r="Q49" s="495"/>
      <c r="R49" s="495"/>
      <c r="S49" s="495"/>
      <c r="T49" s="495"/>
      <c r="U49" s="497"/>
      <c r="V49" s="67"/>
      <c r="W49" s="489"/>
      <c r="X49" s="489"/>
      <c r="Y49" s="489"/>
      <c r="Z49" s="489"/>
      <c r="AA49" s="489"/>
      <c r="AB49" s="489"/>
    </row>
    <row r="50" spans="1:28" ht="15">
      <c r="A50" s="507"/>
      <c r="B50" s="492"/>
      <c r="C50" s="469"/>
      <c r="D50" s="469"/>
      <c r="E50" s="469"/>
      <c r="F50" s="472"/>
      <c r="G50" s="102"/>
      <c r="H50" s="102"/>
      <c r="I50" s="500"/>
      <c r="J50" s="502"/>
      <c r="K50" s="502"/>
      <c r="L50" s="502"/>
      <c r="M50" s="502"/>
      <c r="N50" s="188"/>
      <c r="O50" s="502"/>
      <c r="P50" s="188"/>
      <c r="Q50" s="495"/>
      <c r="R50" s="495"/>
      <c r="S50" s="495"/>
      <c r="T50" s="495"/>
      <c r="U50" s="497"/>
      <c r="V50" s="67"/>
      <c r="W50" s="489"/>
      <c r="X50" s="489"/>
      <c r="Y50" s="489"/>
      <c r="Z50" s="489"/>
      <c r="AA50" s="489"/>
      <c r="AB50" s="489"/>
    </row>
    <row r="51" spans="1:28" ht="15">
      <c r="A51" s="507"/>
      <c r="B51" s="492"/>
      <c r="C51" s="469"/>
      <c r="D51" s="469"/>
      <c r="E51" s="469"/>
      <c r="F51" s="472"/>
      <c r="G51" s="102"/>
      <c r="H51" s="102"/>
      <c r="I51" s="500"/>
      <c r="J51" s="502"/>
      <c r="K51" s="502"/>
      <c r="L51" s="502"/>
      <c r="M51" s="502"/>
      <c r="N51" s="188"/>
      <c r="O51" s="502"/>
      <c r="P51" s="188"/>
      <c r="Q51" s="495"/>
      <c r="R51" s="495"/>
      <c r="S51" s="495"/>
      <c r="T51" s="495"/>
      <c r="U51" s="497"/>
      <c r="V51" s="67"/>
      <c r="W51" s="489"/>
      <c r="X51" s="489"/>
      <c r="Y51" s="489"/>
      <c r="Z51" s="489"/>
      <c r="AA51" s="489"/>
      <c r="AB51" s="489"/>
    </row>
    <row r="52" spans="1:28" ht="15">
      <c r="A52" s="507"/>
      <c r="B52" s="492"/>
      <c r="C52" s="469"/>
      <c r="D52" s="469"/>
      <c r="E52" s="469"/>
      <c r="F52" s="472"/>
      <c r="G52" s="102"/>
      <c r="H52" s="102"/>
      <c r="I52" s="500"/>
      <c r="J52" s="502"/>
      <c r="K52" s="502"/>
      <c r="L52" s="502"/>
      <c r="M52" s="502"/>
      <c r="N52" s="188"/>
      <c r="O52" s="502"/>
      <c r="P52" s="188"/>
      <c r="Q52" s="495"/>
      <c r="R52" s="495"/>
      <c r="S52" s="495"/>
      <c r="T52" s="495"/>
      <c r="U52" s="497"/>
      <c r="V52" s="67"/>
      <c r="W52" s="489"/>
      <c r="X52" s="489"/>
      <c r="Y52" s="489"/>
      <c r="Z52" s="489"/>
      <c r="AA52" s="489"/>
      <c r="AB52" s="489"/>
    </row>
    <row r="53" spans="1:28" ht="15">
      <c r="A53" s="507"/>
      <c r="B53" s="492"/>
      <c r="C53" s="469"/>
      <c r="D53" s="469"/>
      <c r="E53" s="469"/>
      <c r="F53" s="472"/>
      <c r="G53" s="102"/>
      <c r="H53" s="102"/>
      <c r="I53" s="500"/>
      <c r="J53" s="502"/>
      <c r="K53" s="502"/>
      <c r="L53" s="502"/>
      <c r="M53" s="502"/>
      <c r="N53" s="188"/>
      <c r="O53" s="502"/>
      <c r="P53" s="188"/>
      <c r="Q53" s="495"/>
      <c r="R53" s="495"/>
      <c r="S53" s="495"/>
      <c r="T53" s="495"/>
      <c r="U53" s="497"/>
      <c r="V53" s="67"/>
      <c r="W53" s="489"/>
      <c r="X53" s="489"/>
      <c r="Y53" s="489"/>
      <c r="Z53" s="489"/>
      <c r="AA53" s="489"/>
      <c r="AB53" s="489"/>
    </row>
    <row r="54" spans="1:28" ht="15.6" thickBot="1">
      <c r="A54" s="507"/>
      <c r="B54" s="492"/>
      <c r="C54" s="469"/>
      <c r="D54" s="469"/>
      <c r="E54" s="469"/>
      <c r="F54" s="472"/>
      <c r="G54" s="102"/>
      <c r="H54" s="102"/>
      <c r="I54" s="501"/>
      <c r="J54" s="503"/>
      <c r="K54" s="503"/>
      <c r="L54" s="503"/>
      <c r="M54" s="503"/>
      <c r="N54" s="189"/>
      <c r="O54" s="503"/>
      <c r="P54" s="189"/>
      <c r="Q54" s="496"/>
      <c r="R54" s="496"/>
      <c r="S54" s="496"/>
      <c r="T54" s="496"/>
      <c r="U54" s="498"/>
      <c r="V54" s="67"/>
      <c r="W54" s="490"/>
      <c r="X54" s="490"/>
      <c r="Y54" s="490"/>
      <c r="Z54" s="490"/>
      <c r="AA54" s="490"/>
      <c r="AB54" s="490"/>
    </row>
    <row r="55" spans="1:28" ht="62.25" customHeight="1" thickBot="1">
      <c r="A55" s="507"/>
      <c r="B55" s="492"/>
      <c r="C55" s="469"/>
      <c r="D55" s="469"/>
      <c r="E55" s="469"/>
      <c r="F55" s="472"/>
      <c r="G55" s="102"/>
      <c r="H55" s="102"/>
      <c r="I55" s="57"/>
      <c r="J55" s="58"/>
      <c r="K55" s="58"/>
      <c r="L55" s="59"/>
      <c r="M55" s="58"/>
      <c r="N55" s="58"/>
      <c r="O55" s="58"/>
      <c r="P55" s="58"/>
      <c r="Q55" s="58"/>
      <c r="R55" s="59"/>
      <c r="S55" s="59"/>
      <c r="T55" s="59"/>
      <c r="U55" s="60"/>
      <c r="V55" s="67"/>
      <c r="W55" s="63"/>
      <c r="X55" s="63"/>
      <c r="Y55" s="63"/>
      <c r="Z55" s="63"/>
      <c r="AA55" s="63"/>
      <c r="AB55" s="63"/>
    </row>
    <row r="56" spans="1:28" ht="20.100000000000001" thickBot="1">
      <c r="A56" s="507"/>
      <c r="B56" s="492"/>
      <c r="C56" s="469"/>
      <c r="D56" s="469"/>
      <c r="E56" s="469"/>
      <c r="F56" s="472"/>
      <c r="G56" s="102"/>
      <c r="H56" s="102"/>
      <c r="I56" s="57"/>
      <c r="J56" s="59"/>
      <c r="K56" s="59"/>
      <c r="L56" s="59"/>
      <c r="M56" s="59"/>
      <c r="N56" s="59"/>
      <c r="O56" s="59"/>
      <c r="P56" s="59"/>
      <c r="Q56" s="59"/>
      <c r="R56" s="59"/>
      <c r="S56" s="59"/>
      <c r="T56" s="59"/>
      <c r="U56" s="60"/>
      <c r="V56" s="67"/>
      <c r="W56" s="63"/>
      <c r="X56" s="63"/>
      <c r="Y56" s="63"/>
      <c r="Z56" s="63"/>
      <c r="AA56" s="63"/>
      <c r="AB56" s="63"/>
    </row>
    <row r="57" spans="1:28" ht="20.100000000000001" thickBot="1">
      <c r="A57" s="507"/>
      <c r="B57" s="493"/>
      <c r="C57" s="470"/>
      <c r="D57" s="470"/>
      <c r="E57" s="470"/>
      <c r="F57" s="473"/>
      <c r="G57" s="103"/>
      <c r="H57" s="103"/>
      <c r="I57" s="64"/>
      <c r="J57" s="59"/>
      <c r="K57" s="59"/>
      <c r="L57" s="59"/>
      <c r="M57" s="59"/>
      <c r="N57" s="59"/>
      <c r="O57" s="59"/>
      <c r="P57" s="59"/>
      <c r="Q57" s="59"/>
      <c r="R57" s="59"/>
      <c r="S57" s="59"/>
      <c r="T57" s="59"/>
      <c r="U57" s="60"/>
      <c r="V57" s="67"/>
      <c r="W57" s="63"/>
      <c r="X57" s="63"/>
      <c r="Y57" s="63"/>
      <c r="Z57" s="63"/>
      <c r="AA57" s="63"/>
      <c r="AB57" s="63"/>
    </row>
    <row r="58" spans="1:28" ht="15">
      <c r="A58" s="507"/>
      <c r="B58" s="491"/>
      <c r="C58" s="468"/>
      <c r="D58" s="468"/>
      <c r="E58" s="468"/>
      <c r="F58" s="471"/>
      <c r="G58" s="101"/>
      <c r="H58" s="101"/>
      <c r="I58" s="499"/>
      <c r="J58" s="505"/>
      <c r="K58" s="505"/>
      <c r="L58" s="505"/>
      <c r="M58" s="505"/>
      <c r="N58" s="187"/>
      <c r="O58" s="505"/>
      <c r="P58" s="187"/>
      <c r="Q58" s="494"/>
      <c r="R58" s="494"/>
      <c r="S58" s="494"/>
      <c r="T58" s="494"/>
      <c r="U58" s="504"/>
      <c r="V58" s="67"/>
      <c r="W58" s="488"/>
      <c r="X58" s="488"/>
      <c r="Y58" s="488"/>
      <c r="Z58" s="488"/>
      <c r="AA58" s="488"/>
      <c r="AB58" s="488"/>
    </row>
    <row r="59" spans="1:28" ht="15">
      <c r="A59" s="507"/>
      <c r="B59" s="492"/>
      <c r="C59" s="469"/>
      <c r="D59" s="469"/>
      <c r="E59" s="469"/>
      <c r="F59" s="472"/>
      <c r="G59" s="102"/>
      <c r="H59" s="102"/>
      <c r="I59" s="500"/>
      <c r="J59" s="502"/>
      <c r="K59" s="502"/>
      <c r="L59" s="502"/>
      <c r="M59" s="502"/>
      <c r="N59" s="188"/>
      <c r="O59" s="502"/>
      <c r="P59" s="188"/>
      <c r="Q59" s="495"/>
      <c r="R59" s="495"/>
      <c r="S59" s="495"/>
      <c r="T59" s="495"/>
      <c r="U59" s="497"/>
      <c r="V59" s="67"/>
      <c r="W59" s="489"/>
      <c r="X59" s="489"/>
      <c r="Y59" s="489"/>
      <c r="Z59" s="489"/>
      <c r="AA59" s="489"/>
      <c r="AB59" s="489"/>
    </row>
    <row r="60" spans="1:28" ht="15">
      <c r="A60" s="507"/>
      <c r="B60" s="492"/>
      <c r="C60" s="469"/>
      <c r="D60" s="469"/>
      <c r="E60" s="469"/>
      <c r="F60" s="472"/>
      <c r="G60" s="102"/>
      <c r="H60" s="102"/>
      <c r="I60" s="500"/>
      <c r="J60" s="502"/>
      <c r="K60" s="502"/>
      <c r="L60" s="502"/>
      <c r="M60" s="502"/>
      <c r="N60" s="188"/>
      <c r="O60" s="502"/>
      <c r="P60" s="188"/>
      <c r="Q60" s="495"/>
      <c r="R60" s="495"/>
      <c r="S60" s="495"/>
      <c r="T60" s="495"/>
      <c r="U60" s="497"/>
      <c r="V60" s="67"/>
      <c r="W60" s="489"/>
      <c r="X60" s="489"/>
      <c r="Y60" s="489"/>
      <c r="Z60" s="489"/>
      <c r="AA60" s="489"/>
      <c r="AB60" s="489"/>
    </row>
    <row r="61" spans="1:28" ht="15">
      <c r="A61" s="507"/>
      <c r="B61" s="492"/>
      <c r="C61" s="469"/>
      <c r="D61" s="469"/>
      <c r="E61" s="469"/>
      <c r="F61" s="472"/>
      <c r="G61" s="102"/>
      <c r="H61" s="102"/>
      <c r="I61" s="500"/>
      <c r="J61" s="502"/>
      <c r="K61" s="502"/>
      <c r="L61" s="502"/>
      <c r="M61" s="502"/>
      <c r="N61" s="188"/>
      <c r="O61" s="502"/>
      <c r="P61" s="188"/>
      <c r="Q61" s="495"/>
      <c r="R61" s="495"/>
      <c r="S61" s="495"/>
      <c r="T61" s="495"/>
      <c r="U61" s="497"/>
      <c r="V61" s="67"/>
      <c r="W61" s="489"/>
      <c r="X61" s="489"/>
      <c r="Y61" s="489"/>
      <c r="Z61" s="489"/>
      <c r="AA61" s="489"/>
      <c r="AB61" s="489"/>
    </row>
    <row r="62" spans="1:28" ht="15">
      <c r="A62" s="507"/>
      <c r="B62" s="492"/>
      <c r="C62" s="469"/>
      <c r="D62" s="469"/>
      <c r="E62" s="469"/>
      <c r="F62" s="472"/>
      <c r="G62" s="102"/>
      <c r="H62" s="102"/>
      <c r="I62" s="500"/>
      <c r="J62" s="502"/>
      <c r="K62" s="502"/>
      <c r="L62" s="502"/>
      <c r="M62" s="502"/>
      <c r="N62" s="188"/>
      <c r="O62" s="502"/>
      <c r="P62" s="188"/>
      <c r="Q62" s="495"/>
      <c r="R62" s="495"/>
      <c r="S62" s="495"/>
      <c r="T62" s="495"/>
      <c r="U62" s="497"/>
      <c r="V62" s="67"/>
      <c r="W62" s="489"/>
      <c r="X62" s="489"/>
      <c r="Y62" s="489"/>
      <c r="Z62" s="489"/>
      <c r="AA62" s="489"/>
      <c r="AB62" s="489"/>
    </row>
    <row r="63" spans="1:28" ht="15">
      <c r="A63" s="507"/>
      <c r="B63" s="492"/>
      <c r="C63" s="469"/>
      <c r="D63" s="469"/>
      <c r="E63" s="469"/>
      <c r="F63" s="472"/>
      <c r="G63" s="102"/>
      <c r="H63" s="102"/>
      <c r="I63" s="500"/>
      <c r="J63" s="502"/>
      <c r="K63" s="502"/>
      <c r="L63" s="502"/>
      <c r="M63" s="502"/>
      <c r="N63" s="188"/>
      <c r="O63" s="502"/>
      <c r="P63" s="188"/>
      <c r="Q63" s="495"/>
      <c r="R63" s="495"/>
      <c r="S63" s="495"/>
      <c r="T63" s="495"/>
      <c r="U63" s="497"/>
      <c r="V63" s="67"/>
      <c r="W63" s="489"/>
      <c r="X63" s="489"/>
      <c r="Y63" s="489"/>
      <c r="Z63" s="489"/>
      <c r="AA63" s="489"/>
      <c r="AB63" s="489"/>
    </row>
    <row r="64" spans="1:28" ht="15">
      <c r="A64" s="507"/>
      <c r="B64" s="492"/>
      <c r="C64" s="469"/>
      <c r="D64" s="469"/>
      <c r="E64" s="469"/>
      <c r="F64" s="472"/>
      <c r="G64" s="102"/>
      <c r="H64" s="102"/>
      <c r="I64" s="500"/>
      <c r="J64" s="502"/>
      <c r="K64" s="502"/>
      <c r="L64" s="502"/>
      <c r="M64" s="502"/>
      <c r="N64" s="188"/>
      <c r="O64" s="502"/>
      <c r="P64" s="188"/>
      <c r="Q64" s="495"/>
      <c r="R64" s="495"/>
      <c r="S64" s="495"/>
      <c r="T64" s="495"/>
      <c r="U64" s="497"/>
      <c r="V64" s="67"/>
      <c r="W64" s="489"/>
      <c r="X64" s="489"/>
      <c r="Y64" s="489"/>
      <c r="Z64" s="489"/>
      <c r="AA64" s="489"/>
      <c r="AB64" s="489"/>
    </row>
    <row r="65" spans="1:28" ht="15">
      <c r="A65" s="507"/>
      <c r="B65" s="492"/>
      <c r="C65" s="469"/>
      <c r="D65" s="469"/>
      <c r="E65" s="469"/>
      <c r="F65" s="472"/>
      <c r="G65" s="102"/>
      <c r="H65" s="102"/>
      <c r="I65" s="500"/>
      <c r="J65" s="502"/>
      <c r="K65" s="502"/>
      <c r="L65" s="502"/>
      <c r="M65" s="502"/>
      <c r="N65" s="188"/>
      <c r="O65" s="502"/>
      <c r="P65" s="188"/>
      <c r="Q65" s="495"/>
      <c r="R65" s="495"/>
      <c r="S65" s="495"/>
      <c r="T65" s="495"/>
      <c r="U65" s="497"/>
      <c r="V65" s="67"/>
      <c r="W65" s="489"/>
      <c r="X65" s="489"/>
      <c r="Y65" s="489"/>
      <c r="Z65" s="489"/>
      <c r="AA65" s="489"/>
      <c r="AB65" s="489"/>
    </row>
    <row r="66" spans="1:28" ht="15">
      <c r="A66" s="507"/>
      <c r="B66" s="492"/>
      <c r="C66" s="469"/>
      <c r="D66" s="469"/>
      <c r="E66" s="469"/>
      <c r="F66" s="472"/>
      <c r="G66" s="102"/>
      <c r="H66" s="102"/>
      <c r="I66" s="500"/>
      <c r="J66" s="502"/>
      <c r="K66" s="502"/>
      <c r="L66" s="502"/>
      <c r="M66" s="502"/>
      <c r="N66" s="188"/>
      <c r="O66" s="502"/>
      <c r="P66" s="188"/>
      <c r="Q66" s="495"/>
      <c r="R66" s="495"/>
      <c r="S66" s="495"/>
      <c r="T66" s="495"/>
      <c r="U66" s="497"/>
      <c r="V66" s="67"/>
      <c r="W66" s="489"/>
      <c r="X66" s="489"/>
      <c r="Y66" s="489"/>
      <c r="Z66" s="489"/>
      <c r="AA66" s="489"/>
      <c r="AB66" s="489"/>
    </row>
    <row r="67" spans="1:28" ht="15">
      <c r="A67" s="507"/>
      <c r="B67" s="492"/>
      <c r="C67" s="469"/>
      <c r="D67" s="469"/>
      <c r="E67" s="469"/>
      <c r="F67" s="472"/>
      <c r="G67" s="102"/>
      <c r="H67" s="102"/>
      <c r="I67" s="500"/>
      <c r="J67" s="502"/>
      <c r="K67" s="502"/>
      <c r="L67" s="502"/>
      <c r="M67" s="502"/>
      <c r="N67" s="188"/>
      <c r="O67" s="502"/>
      <c r="P67" s="188"/>
      <c r="Q67" s="495"/>
      <c r="R67" s="495"/>
      <c r="S67" s="495"/>
      <c r="T67" s="495"/>
      <c r="U67" s="497"/>
      <c r="V67" s="67"/>
      <c r="W67" s="489"/>
      <c r="X67" s="489"/>
      <c r="Y67" s="489"/>
      <c r="Z67" s="489"/>
      <c r="AA67" s="489"/>
      <c r="AB67" s="489"/>
    </row>
    <row r="68" spans="1:28" ht="15.6" thickBot="1">
      <c r="A68" s="507"/>
      <c r="B68" s="492"/>
      <c r="C68" s="469"/>
      <c r="D68" s="469"/>
      <c r="E68" s="469"/>
      <c r="F68" s="472"/>
      <c r="G68" s="102"/>
      <c r="H68" s="102"/>
      <c r="I68" s="501"/>
      <c r="J68" s="503"/>
      <c r="K68" s="503"/>
      <c r="L68" s="503"/>
      <c r="M68" s="503"/>
      <c r="N68" s="189"/>
      <c r="O68" s="503"/>
      <c r="P68" s="189"/>
      <c r="Q68" s="496"/>
      <c r="R68" s="496"/>
      <c r="S68" s="496"/>
      <c r="T68" s="496"/>
      <c r="U68" s="498"/>
      <c r="V68" s="67"/>
      <c r="W68" s="490"/>
      <c r="X68" s="490"/>
      <c r="Y68" s="490"/>
      <c r="Z68" s="490"/>
      <c r="AA68" s="490"/>
      <c r="AB68" s="490"/>
    </row>
    <row r="69" spans="1:28" ht="62.25" customHeight="1" thickBot="1">
      <c r="A69" s="507"/>
      <c r="B69" s="492"/>
      <c r="C69" s="469"/>
      <c r="D69" s="469"/>
      <c r="E69" s="469"/>
      <c r="F69" s="472"/>
      <c r="G69" s="102"/>
      <c r="H69" s="102"/>
      <c r="I69" s="57"/>
      <c r="J69" s="58"/>
      <c r="K69" s="58"/>
      <c r="L69" s="59"/>
      <c r="M69" s="58"/>
      <c r="N69" s="58"/>
      <c r="O69" s="58"/>
      <c r="P69" s="58"/>
      <c r="Q69" s="58"/>
      <c r="R69" s="59"/>
      <c r="S69" s="59"/>
      <c r="T69" s="59"/>
      <c r="U69" s="60"/>
      <c r="V69" s="67"/>
      <c r="W69" s="63"/>
      <c r="X69" s="63"/>
      <c r="Y69" s="63"/>
      <c r="Z69" s="63"/>
      <c r="AA69" s="63"/>
      <c r="AB69" s="63"/>
    </row>
    <row r="70" spans="1:28" ht="20.100000000000001" thickBot="1">
      <c r="A70" s="507"/>
      <c r="B70" s="492"/>
      <c r="C70" s="469"/>
      <c r="D70" s="469"/>
      <c r="E70" s="469"/>
      <c r="F70" s="472"/>
      <c r="G70" s="102"/>
      <c r="H70" s="102"/>
      <c r="I70" s="57"/>
      <c r="J70" s="59"/>
      <c r="K70" s="59"/>
      <c r="L70" s="59"/>
      <c r="M70" s="59"/>
      <c r="N70" s="59"/>
      <c r="O70" s="59"/>
      <c r="P70" s="59"/>
      <c r="Q70" s="59"/>
      <c r="R70" s="59"/>
      <c r="S70" s="59"/>
      <c r="T70" s="59"/>
      <c r="U70" s="60"/>
      <c r="V70" s="67"/>
      <c r="W70" s="63"/>
      <c r="X70" s="63"/>
      <c r="Y70" s="63"/>
      <c r="Z70" s="63"/>
      <c r="AA70" s="63"/>
      <c r="AB70" s="63"/>
    </row>
    <row r="71" spans="1:28" ht="20.100000000000001" thickBot="1">
      <c r="A71" s="507"/>
      <c r="B71" s="493"/>
      <c r="C71" s="470"/>
      <c r="D71" s="470"/>
      <c r="E71" s="470"/>
      <c r="F71" s="473"/>
      <c r="G71" s="103"/>
      <c r="H71" s="103"/>
      <c r="I71" s="64"/>
      <c r="J71" s="59"/>
      <c r="K71" s="59"/>
      <c r="L71" s="59"/>
      <c r="M71" s="59"/>
      <c r="N71" s="59"/>
      <c r="O71" s="59"/>
      <c r="P71" s="59"/>
      <c r="Q71" s="59"/>
      <c r="R71" s="59"/>
      <c r="S71" s="59"/>
      <c r="T71" s="59"/>
      <c r="U71" s="60"/>
      <c r="V71" s="67"/>
      <c r="W71" s="63"/>
      <c r="X71" s="63"/>
      <c r="Y71" s="63"/>
      <c r="Z71" s="63"/>
      <c r="AA71" s="63"/>
      <c r="AB71" s="63"/>
    </row>
    <row r="72" spans="1:28" ht="15">
      <c r="A72" s="507"/>
      <c r="B72" s="491"/>
      <c r="C72" s="468"/>
      <c r="D72" s="468"/>
      <c r="E72" s="468"/>
      <c r="F72" s="471"/>
      <c r="G72" s="101"/>
      <c r="H72" s="101"/>
      <c r="I72" s="499"/>
      <c r="J72" s="505"/>
      <c r="K72" s="505"/>
      <c r="L72" s="505"/>
      <c r="M72" s="505"/>
      <c r="N72" s="187"/>
      <c r="O72" s="505"/>
      <c r="P72" s="187"/>
      <c r="Q72" s="494"/>
      <c r="R72" s="494"/>
      <c r="S72" s="494"/>
      <c r="T72" s="494"/>
      <c r="U72" s="504"/>
      <c r="V72" s="67"/>
      <c r="W72" s="488"/>
      <c r="X72" s="488"/>
      <c r="Y72" s="488"/>
      <c r="Z72" s="488"/>
      <c r="AA72" s="488"/>
      <c r="AB72" s="488"/>
    </row>
    <row r="73" spans="1:28" ht="15">
      <c r="A73" s="507"/>
      <c r="B73" s="492"/>
      <c r="C73" s="469"/>
      <c r="D73" s="469"/>
      <c r="E73" s="469"/>
      <c r="F73" s="472"/>
      <c r="G73" s="102"/>
      <c r="H73" s="102"/>
      <c r="I73" s="500"/>
      <c r="J73" s="502"/>
      <c r="K73" s="502"/>
      <c r="L73" s="502"/>
      <c r="M73" s="502"/>
      <c r="N73" s="188"/>
      <c r="O73" s="502"/>
      <c r="P73" s="188"/>
      <c r="Q73" s="495"/>
      <c r="R73" s="495"/>
      <c r="S73" s="495"/>
      <c r="T73" s="495"/>
      <c r="U73" s="497"/>
      <c r="V73" s="67"/>
      <c r="W73" s="489"/>
      <c r="X73" s="489"/>
      <c r="Y73" s="489"/>
      <c r="Z73" s="489"/>
      <c r="AA73" s="489"/>
      <c r="AB73" s="489"/>
    </row>
    <row r="74" spans="1:28" ht="15">
      <c r="A74" s="507"/>
      <c r="B74" s="492"/>
      <c r="C74" s="469"/>
      <c r="D74" s="469"/>
      <c r="E74" s="469"/>
      <c r="F74" s="472"/>
      <c r="G74" s="102"/>
      <c r="H74" s="102"/>
      <c r="I74" s="500"/>
      <c r="J74" s="502"/>
      <c r="K74" s="502"/>
      <c r="L74" s="502"/>
      <c r="M74" s="502"/>
      <c r="N74" s="188"/>
      <c r="O74" s="502"/>
      <c r="P74" s="188"/>
      <c r="Q74" s="495"/>
      <c r="R74" s="495"/>
      <c r="S74" s="495"/>
      <c r="T74" s="495"/>
      <c r="U74" s="497"/>
      <c r="V74" s="67"/>
      <c r="W74" s="489"/>
      <c r="X74" s="489"/>
      <c r="Y74" s="489"/>
      <c r="Z74" s="489"/>
      <c r="AA74" s="489"/>
      <c r="AB74" s="489"/>
    </row>
    <row r="75" spans="1:28" ht="15">
      <c r="A75" s="507"/>
      <c r="B75" s="492"/>
      <c r="C75" s="469"/>
      <c r="D75" s="469"/>
      <c r="E75" s="469"/>
      <c r="F75" s="472"/>
      <c r="G75" s="102"/>
      <c r="H75" s="102"/>
      <c r="I75" s="500"/>
      <c r="J75" s="502"/>
      <c r="K75" s="502"/>
      <c r="L75" s="502"/>
      <c r="M75" s="502"/>
      <c r="N75" s="188"/>
      <c r="O75" s="502"/>
      <c r="P75" s="188"/>
      <c r="Q75" s="495"/>
      <c r="R75" s="495"/>
      <c r="S75" s="495"/>
      <c r="T75" s="495"/>
      <c r="U75" s="497"/>
      <c r="V75" s="67"/>
      <c r="W75" s="489"/>
      <c r="X75" s="489"/>
      <c r="Y75" s="489"/>
      <c r="Z75" s="489"/>
      <c r="AA75" s="489"/>
      <c r="AB75" s="489"/>
    </row>
    <row r="76" spans="1:28" ht="15">
      <c r="A76" s="507"/>
      <c r="B76" s="492"/>
      <c r="C76" s="469"/>
      <c r="D76" s="469"/>
      <c r="E76" s="469"/>
      <c r="F76" s="472"/>
      <c r="G76" s="102"/>
      <c r="H76" s="102"/>
      <c r="I76" s="500"/>
      <c r="J76" s="502"/>
      <c r="K76" s="502"/>
      <c r="L76" s="502"/>
      <c r="M76" s="502"/>
      <c r="N76" s="188"/>
      <c r="O76" s="502"/>
      <c r="P76" s="188"/>
      <c r="Q76" s="495"/>
      <c r="R76" s="495"/>
      <c r="S76" s="495"/>
      <c r="T76" s="495"/>
      <c r="U76" s="497"/>
      <c r="V76" s="67"/>
      <c r="W76" s="489"/>
      <c r="X76" s="489"/>
      <c r="Y76" s="489"/>
      <c r="Z76" s="489"/>
      <c r="AA76" s="489"/>
      <c r="AB76" s="489"/>
    </row>
    <row r="77" spans="1:28" ht="15">
      <c r="A77" s="507"/>
      <c r="B77" s="492"/>
      <c r="C77" s="469"/>
      <c r="D77" s="469"/>
      <c r="E77" s="469"/>
      <c r="F77" s="472"/>
      <c r="G77" s="102"/>
      <c r="H77" s="102"/>
      <c r="I77" s="500"/>
      <c r="J77" s="502"/>
      <c r="K77" s="502"/>
      <c r="L77" s="502"/>
      <c r="M77" s="502"/>
      <c r="N77" s="188"/>
      <c r="O77" s="502"/>
      <c r="P77" s="188"/>
      <c r="Q77" s="495"/>
      <c r="R77" s="495"/>
      <c r="S77" s="495"/>
      <c r="T77" s="495"/>
      <c r="U77" s="497"/>
      <c r="V77" s="67"/>
      <c r="W77" s="489"/>
      <c r="X77" s="489"/>
      <c r="Y77" s="489"/>
      <c r="Z77" s="489"/>
      <c r="AA77" s="489"/>
      <c r="AB77" s="489"/>
    </row>
    <row r="78" spans="1:28" ht="15">
      <c r="A78" s="507"/>
      <c r="B78" s="492"/>
      <c r="C78" s="469"/>
      <c r="D78" s="469"/>
      <c r="E78" s="469"/>
      <c r="F78" s="472"/>
      <c r="G78" s="102"/>
      <c r="H78" s="102"/>
      <c r="I78" s="500"/>
      <c r="J78" s="502"/>
      <c r="K78" s="502"/>
      <c r="L78" s="502"/>
      <c r="M78" s="502"/>
      <c r="N78" s="188"/>
      <c r="O78" s="502"/>
      <c r="P78" s="188"/>
      <c r="Q78" s="495"/>
      <c r="R78" s="495"/>
      <c r="S78" s="495"/>
      <c r="T78" s="495"/>
      <c r="U78" s="497"/>
      <c r="V78" s="67"/>
      <c r="W78" s="489"/>
      <c r="X78" s="489"/>
      <c r="Y78" s="489"/>
      <c r="Z78" s="489"/>
      <c r="AA78" s="489"/>
      <c r="AB78" s="489"/>
    </row>
    <row r="79" spans="1:28" ht="15">
      <c r="A79" s="507"/>
      <c r="B79" s="492"/>
      <c r="C79" s="469"/>
      <c r="D79" s="469"/>
      <c r="E79" s="469"/>
      <c r="F79" s="472"/>
      <c r="G79" s="102"/>
      <c r="H79" s="102"/>
      <c r="I79" s="500"/>
      <c r="J79" s="502"/>
      <c r="K79" s="502"/>
      <c r="L79" s="502"/>
      <c r="M79" s="502"/>
      <c r="N79" s="188"/>
      <c r="O79" s="502"/>
      <c r="P79" s="188"/>
      <c r="Q79" s="495"/>
      <c r="R79" s="495"/>
      <c r="S79" s="495"/>
      <c r="T79" s="495"/>
      <c r="U79" s="497"/>
      <c r="V79" s="67"/>
      <c r="W79" s="489"/>
      <c r="X79" s="489"/>
      <c r="Y79" s="489"/>
      <c r="Z79" s="489"/>
      <c r="AA79" s="489"/>
      <c r="AB79" s="489"/>
    </row>
    <row r="80" spans="1:28" ht="15">
      <c r="A80" s="507"/>
      <c r="B80" s="492"/>
      <c r="C80" s="469"/>
      <c r="D80" s="469"/>
      <c r="E80" s="469"/>
      <c r="F80" s="472"/>
      <c r="G80" s="102"/>
      <c r="H80" s="102"/>
      <c r="I80" s="500"/>
      <c r="J80" s="502"/>
      <c r="K80" s="502"/>
      <c r="L80" s="502"/>
      <c r="M80" s="502"/>
      <c r="N80" s="188"/>
      <c r="O80" s="502"/>
      <c r="P80" s="188"/>
      <c r="Q80" s="495"/>
      <c r="R80" s="495"/>
      <c r="S80" s="495"/>
      <c r="T80" s="495"/>
      <c r="U80" s="497"/>
      <c r="V80" s="67"/>
      <c r="W80" s="489"/>
      <c r="X80" s="489"/>
      <c r="Y80" s="489"/>
      <c r="Z80" s="489"/>
      <c r="AA80" s="489"/>
      <c r="AB80" s="489"/>
    </row>
    <row r="81" spans="1:28" ht="15">
      <c r="A81" s="507"/>
      <c r="B81" s="492"/>
      <c r="C81" s="469"/>
      <c r="D81" s="469"/>
      <c r="E81" s="469"/>
      <c r="F81" s="472"/>
      <c r="G81" s="102"/>
      <c r="H81" s="102"/>
      <c r="I81" s="500"/>
      <c r="J81" s="502"/>
      <c r="K81" s="502"/>
      <c r="L81" s="502"/>
      <c r="M81" s="502"/>
      <c r="N81" s="188"/>
      <c r="O81" s="502"/>
      <c r="P81" s="188"/>
      <c r="Q81" s="495"/>
      <c r="R81" s="495"/>
      <c r="S81" s="495"/>
      <c r="T81" s="495"/>
      <c r="U81" s="497"/>
      <c r="V81" s="67"/>
      <c r="W81" s="489"/>
      <c r="X81" s="489"/>
      <c r="Y81" s="489"/>
      <c r="Z81" s="489"/>
      <c r="AA81" s="489"/>
      <c r="AB81" s="489"/>
    </row>
    <row r="82" spans="1:28" ht="15.6" thickBot="1">
      <c r="A82" s="507"/>
      <c r="B82" s="492"/>
      <c r="C82" s="469"/>
      <c r="D82" s="469"/>
      <c r="E82" s="469"/>
      <c r="F82" s="472"/>
      <c r="G82" s="102"/>
      <c r="H82" s="102"/>
      <c r="I82" s="501"/>
      <c r="J82" s="503"/>
      <c r="K82" s="503"/>
      <c r="L82" s="503"/>
      <c r="M82" s="503"/>
      <c r="N82" s="189"/>
      <c r="O82" s="503"/>
      <c r="P82" s="189"/>
      <c r="Q82" s="496"/>
      <c r="R82" s="496"/>
      <c r="S82" s="496"/>
      <c r="T82" s="496"/>
      <c r="U82" s="498"/>
      <c r="V82" s="67"/>
      <c r="W82" s="490"/>
      <c r="X82" s="490"/>
      <c r="Y82" s="490"/>
      <c r="Z82" s="490"/>
      <c r="AA82" s="490"/>
      <c r="AB82" s="490"/>
    </row>
    <row r="83" spans="1:28" ht="62.25" customHeight="1" thickBot="1">
      <c r="A83" s="507"/>
      <c r="B83" s="492"/>
      <c r="C83" s="469"/>
      <c r="D83" s="469"/>
      <c r="E83" s="469"/>
      <c r="F83" s="472"/>
      <c r="G83" s="102"/>
      <c r="H83" s="102"/>
      <c r="I83" s="57"/>
      <c r="J83" s="58"/>
      <c r="K83" s="58"/>
      <c r="L83" s="59"/>
      <c r="M83" s="58"/>
      <c r="N83" s="58"/>
      <c r="O83" s="58"/>
      <c r="P83" s="58"/>
      <c r="Q83" s="58"/>
      <c r="R83" s="59"/>
      <c r="S83" s="59"/>
      <c r="T83" s="59"/>
      <c r="U83" s="60"/>
      <c r="V83" s="67"/>
      <c r="W83" s="63"/>
      <c r="X83" s="63"/>
      <c r="Y83" s="63"/>
      <c r="Z83" s="63"/>
      <c r="AA83" s="63"/>
      <c r="AB83" s="63"/>
    </row>
    <row r="84" spans="1:28" ht="20.100000000000001" thickBot="1">
      <c r="A84" s="507"/>
      <c r="B84" s="492"/>
      <c r="C84" s="469"/>
      <c r="D84" s="469"/>
      <c r="E84" s="469"/>
      <c r="F84" s="472"/>
      <c r="G84" s="102"/>
      <c r="H84" s="102"/>
      <c r="I84" s="57"/>
      <c r="J84" s="59"/>
      <c r="K84" s="59"/>
      <c r="L84" s="59"/>
      <c r="M84" s="59"/>
      <c r="N84" s="59"/>
      <c r="O84" s="59"/>
      <c r="P84" s="59"/>
      <c r="Q84" s="59"/>
      <c r="R84" s="59"/>
      <c r="S84" s="59"/>
      <c r="T84" s="59"/>
      <c r="U84" s="60"/>
      <c r="V84" s="67"/>
      <c r="W84" s="63"/>
      <c r="X84" s="63"/>
      <c r="Y84" s="63"/>
      <c r="Z84" s="63"/>
      <c r="AA84" s="63"/>
      <c r="AB84" s="63"/>
    </row>
    <row r="85" spans="1:28" ht="20.100000000000001" thickBot="1">
      <c r="A85" s="507"/>
      <c r="B85" s="493"/>
      <c r="C85" s="470"/>
      <c r="D85" s="470"/>
      <c r="E85" s="470"/>
      <c r="F85" s="473"/>
      <c r="G85" s="103"/>
      <c r="H85" s="103"/>
      <c r="I85" s="64"/>
      <c r="J85" s="59"/>
      <c r="K85" s="59"/>
      <c r="L85" s="59"/>
      <c r="M85" s="59"/>
      <c r="N85" s="59"/>
      <c r="O85" s="59"/>
      <c r="P85" s="59"/>
      <c r="Q85" s="59"/>
      <c r="R85" s="59"/>
      <c r="S85" s="59"/>
      <c r="T85" s="59"/>
      <c r="U85" s="60"/>
      <c r="V85" s="67"/>
      <c r="W85" s="63"/>
      <c r="X85" s="63"/>
      <c r="Y85" s="63"/>
      <c r="Z85" s="63"/>
      <c r="AA85" s="63"/>
      <c r="AB85" s="63"/>
    </row>
    <row r="86" spans="1:28" ht="19.5" customHeight="1">
      <c r="A86" s="506"/>
      <c r="B86" s="491"/>
      <c r="C86" s="468"/>
      <c r="D86" s="468"/>
      <c r="E86" s="468"/>
      <c r="F86" s="471"/>
      <c r="G86" s="102"/>
      <c r="H86" s="102"/>
      <c r="I86" s="499"/>
      <c r="J86" s="502"/>
      <c r="K86" s="502"/>
      <c r="L86" s="502"/>
      <c r="M86" s="502"/>
      <c r="N86" s="188"/>
      <c r="O86" s="502"/>
      <c r="P86" s="188"/>
      <c r="Q86" s="494"/>
      <c r="R86" s="495"/>
      <c r="S86" s="494"/>
      <c r="T86" s="495"/>
      <c r="U86" s="497"/>
      <c r="V86" s="67"/>
      <c r="W86" s="488"/>
      <c r="X86" s="488"/>
      <c r="Y86" s="488"/>
      <c r="Z86" s="488"/>
      <c r="AA86" s="488"/>
      <c r="AB86" s="488"/>
    </row>
    <row r="87" spans="1:28" ht="15">
      <c r="A87" s="507"/>
      <c r="B87" s="492"/>
      <c r="C87" s="469"/>
      <c r="D87" s="469"/>
      <c r="E87" s="469"/>
      <c r="F87" s="472"/>
      <c r="G87" s="102"/>
      <c r="H87" s="102"/>
      <c r="I87" s="500"/>
      <c r="J87" s="502"/>
      <c r="K87" s="502"/>
      <c r="L87" s="502"/>
      <c r="M87" s="502"/>
      <c r="N87" s="188"/>
      <c r="O87" s="502"/>
      <c r="P87" s="188"/>
      <c r="Q87" s="495"/>
      <c r="R87" s="495"/>
      <c r="S87" s="495"/>
      <c r="T87" s="495"/>
      <c r="U87" s="497"/>
      <c r="V87" s="67"/>
      <c r="W87" s="489"/>
      <c r="X87" s="489"/>
      <c r="Y87" s="489"/>
      <c r="Z87" s="489"/>
      <c r="AA87" s="489"/>
      <c r="AB87" s="489"/>
    </row>
    <row r="88" spans="1:28" ht="15">
      <c r="A88" s="507"/>
      <c r="B88" s="492"/>
      <c r="C88" s="469"/>
      <c r="D88" s="469"/>
      <c r="E88" s="469"/>
      <c r="F88" s="472"/>
      <c r="G88" s="102"/>
      <c r="H88" s="102"/>
      <c r="I88" s="500"/>
      <c r="J88" s="502"/>
      <c r="K88" s="502"/>
      <c r="L88" s="502"/>
      <c r="M88" s="502"/>
      <c r="N88" s="188"/>
      <c r="O88" s="502"/>
      <c r="P88" s="188"/>
      <c r="Q88" s="495"/>
      <c r="R88" s="495"/>
      <c r="S88" s="495"/>
      <c r="T88" s="495"/>
      <c r="U88" s="497"/>
      <c r="V88" s="67"/>
      <c r="W88" s="489"/>
      <c r="X88" s="489"/>
      <c r="Y88" s="489"/>
      <c r="Z88" s="489"/>
      <c r="AA88" s="489"/>
      <c r="AB88" s="489"/>
    </row>
    <row r="89" spans="1:28" ht="15">
      <c r="A89" s="507"/>
      <c r="B89" s="492"/>
      <c r="C89" s="469"/>
      <c r="D89" s="469"/>
      <c r="E89" s="469"/>
      <c r="F89" s="472"/>
      <c r="G89" s="102"/>
      <c r="H89" s="102"/>
      <c r="I89" s="500"/>
      <c r="J89" s="502"/>
      <c r="K89" s="502"/>
      <c r="L89" s="502"/>
      <c r="M89" s="502"/>
      <c r="N89" s="188"/>
      <c r="O89" s="502"/>
      <c r="P89" s="188"/>
      <c r="Q89" s="495"/>
      <c r="R89" s="495"/>
      <c r="S89" s="495"/>
      <c r="T89" s="495"/>
      <c r="U89" s="497"/>
      <c r="V89" s="67"/>
      <c r="W89" s="489"/>
      <c r="X89" s="489"/>
      <c r="Y89" s="489"/>
      <c r="Z89" s="489"/>
      <c r="AA89" s="489"/>
      <c r="AB89" s="489"/>
    </row>
    <row r="90" spans="1:28" ht="15">
      <c r="A90" s="507"/>
      <c r="B90" s="492"/>
      <c r="C90" s="469"/>
      <c r="D90" s="469"/>
      <c r="E90" s="469"/>
      <c r="F90" s="472"/>
      <c r="G90" s="102"/>
      <c r="H90" s="102"/>
      <c r="I90" s="500"/>
      <c r="J90" s="502"/>
      <c r="K90" s="502"/>
      <c r="L90" s="502"/>
      <c r="M90" s="502"/>
      <c r="N90" s="188"/>
      <c r="O90" s="502"/>
      <c r="P90" s="188"/>
      <c r="Q90" s="495"/>
      <c r="R90" s="495"/>
      <c r="S90" s="495"/>
      <c r="T90" s="495"/>
      <c r="U90" s="497"/>
      <c r="V90" s="67"/>
      <c r="W90" s="489"/>
      <c r="X90" s="489"/>
      <c r="Y90" s="489"/>
      <c r="Z90" s="489"/>
      <c r="AA90" s="489"/>
      <c r="AB90" s="489"/>
    </row>
    <row r="91" spans="1:28" ht="15">
      <c r="A91" s="507"/>
      <c r="B91" s="492"/>
      <c r="C91" s="469"/>
      <c r="D91" s="469"/>
      <c r="E91" s="469"/>
      <c r="F91" s="472"/>
      <c r="G91" s="102"/>
      <c r="H91" s="102"/>
      <c r="I91" s="500"/>
      <c r="J91" s="502"/>
      <c r="K91" s="502"/>
      <c r="L91" s="502"/>
      <c r="M91" s="502"/>
      <c r="N91" s="188"/>
      <c r="O91" s="502"/>
      <c r="P91" s="188"/>
      <c r="Q91" s="495"/>
      <c r="R91" s="495"/>
      <c r="S91" s="495"/>
      <c r="T91" s="495"/>
      <c r="U91" s="497"/>
      <c r="V91" s="67"/>
      <c r="W91" s="489"/>
      <c r="X91" s="489"/>
      <c r="Y91" s="489"/>
      <c r="Z91" s="489"/>
      <c r="AA91" s="489"/>
      <c r="AB91" s="489"/>
    </row>
    <row r="92" spans="1:28" ht="15">
      <c r="A92" s="507"/>
      <c r="B92" s="492"/>
      <c r="C92" s="469"/>
      <c r="D92" s="469"/>
      <c r="E92" s="469"/>
      <c r="F92" s="472"/>
      <c r="G92" s="102"/>
      <c r="H92" s="102"/>
      <c r="I92" s="500"/>
      <c r="J92" s="502"/>
      <c r="K92" s="502"/>
      <c r="L92" s="502"/>
      <c r="M92" s="502"/>
      <c r="N92" s="188"/>
      <c r="O92" s="502"/>
      <c r="P92" s="188"/>
      <c r="Q92" s="495"/>
      <c r="R92" s="495"/>
      <c r="S92" s="495"/>
      <c r="T92" s="495"/>
      <c r="U92" s="497"/>
      <c r="V92" s="67"/>
      <c r="W92" s="489"/>
      <c r="X92" s="489"/>
      <c r="Y92" s="489"/>
      <c r="Z92" s="489"/>
      <c r="AA92" s="489"/>
      <c r="AB92" s="489"/>
    </row>
    <row r="93" spans="1:28" ht="15">
      <c r="A93" s="507"/>
      <c r="B93" s="492"/>
      <c r="C93" s="469"/>
      <c r="D93" s="469"/>
      <c r="E93" s="469"/>
      <c r="F93" s="472"/>
      <c r="G93" s="102"/>
      <c r="H93" s="102"/>
      <c r="I93" s="500"/>
      <c r="J93" s="502"/>
      <c r="K93" s="502"/>
      <c r="L93" s="502"/>
      <c r="M93" s="502"/>
      <c r="N93" s="188"/>
      <c r="O93" s="502"/>
      <c r="P93" s="188"/>
      <c r="Q93" s="495"/>
      <c r="R93" s="495"/>
      <c r="S93" s="495"/>
      <c r="T93" s="495"/>
      <c r="U93" s="497"/>
      <c r="V93" s="67"/>
      <c r="W93" s="489"/>
      <c r="X93" s="489"/>
      <c r="Y93" s="489"/>
      <c r="Z93" s="489"/>
      <c r="AA93" s="489"/>
      <c r="AB93" s="489"/>
    </row>
    <row r="94" spans="1:28" ht="15">
      <c r="A94" s="507"/>
      <c r="B94" s="492"/>
      <c r="C94" s="469"/>
      <c r="D94" s="469"/>
      <c r="E94" s="469"/>
      <c r="F94" s="472"/>
      <c r="G94" s="102"/>
      <c r="H94" s="102"/>
      <c r="I94" s="500"/>
      <c r="J94" s="502"/>
      <c r="K94" s="502"/>
      <c r="L94" s="502"/>
      <c r="M94" s="502"/>
      <c r="N94" s="188"/>
      <c r="O94" s="502"/>
      <c r="P94" s="188"/>
      <c r="Q94" s="495"/>
      <c r="R94" s="495"/>
      <c r="S94" s="495"/>
      <c r="T94" s="495"/>
      <c r="U94" s="497"/>
      <c r="V94" s="67"/>
      <c r="W94" s="489"/>
      <c r="X94" s="489"/>
      <c r="Y94" s="489"/>
      <c r="Z94" s="489"/>
      <c r="AA94" s="489"/>
      <c r="AB94" s="489"/>
    </row>
    <row r="95" spans="1:28" ht="15">
      <c r="A95" s="507"/>
      <c r="B95" s="492"/>
      <c r="C95" s="469"/>
      <c r="D95" s="469"/>
      <c r="E95" s="469"/>
      <c r="F95" s="472"/>
      <c r="G95" s="102"/>
      <c r="H95" s="102"/>
      <c r="I95" s="500"/>
      <c r="J95" s="502"/>
      <c r="K95" s="502"/>
      <c r="L95" s="502"/>
      <c r="M95" s="502"/>
      <c r="N95" s="188"/>
      <c r="O95" s="502"/>
      <c r="P95" s="188"/>
      <c r="Q95" s="495"/>
      <c r="R95" s="495"/>
      <c r="S95" s="495"/>
      <c r="T95" s="495"/>
      <c r="U95" s="497"/>
      <c r="V95" s="67"/>
      <c r="W95" s="489"/>
      <c r="X95" s="489"/>
      <c r="Y95" s="489"/>
      <c r="Z95" s="489"/>
      <c r="AA95" s="489"/>
      <c r="AB95" s="489"/>
    </row>
    <row r="96" spans="1:28" ht="15.6" thickBot="1">
      <c r="A96" s="507"/>
      <c r="B96" s="492"/>
      <c r="C96" s="469"/>
      <c r="D96" s="469"/>
      <c r="E96" s="469"/>
      <c r="F96" s="472"/>
      <c r="G96" s="102"/>
      <c r="H96" s="102"/>
      <c r="I96" s="501"/>
      <c r="J96" s="503"/>
      <c r="K96" s="503"/>
      <c r="L96" s="503"/>
      <c r="M96" s="503"/>
      <c r="N96" s="189"/>
      <c r="O96" s="503"/>
      <c r="P96" s="189"/>
      <c r="Q96" s="496"/>
      <c r="R96" s="496"/>
      <c r="S96" s="496"/>
      <c r="T96" s="496"/>
      <c r="U96" s="498"/>
      <c r="V96" s="67"/>
      <c r="W96" s="490"/>
      <c r="X96" s="490"/>
      <c r="Y96" s="490"/>
      <c r="Z96" s="490"/>
      <c r="AA96" s="490"/>
      <c r="AB96" s="490"/>
    </row>
    <row r="97" spans="1:28" ht="62.25" customHeight="1" thickBot="1">
      <c r="A97" s="507"/>
      <c r="B97" s="492"/>
      <c r="C97" s="469"/>
      <c r="D97" s="469"/>
      <c r="E97" s="469"/>
      <c r="F97" s="472"/>
      <c r="G97" s="102"/>
      <c r="H97" s="102"/>
      <c r="I97" s="57"/>
      <c r="J97" s="58"/>
      <c r="K97" s="58"/>
      <c r="L97" s="59"/>
      <c r="M97" s="58"/>
      <c r="N97" s="58"/>
      <c r="O97" s="58"/>
      <c r="P97" s="58"/>
      <c r="Q97" s="58"/>
      <c r="R97" s="59"/>
      <c r="S97" s="59"/>
      <c r="T97" s="59"/>
      <c r="U97" s="60"/>
      <c r="V97" s="67"/>
      <c r="W97" s="63"/>
      <c r="X97" s="63"/>
      <c r="Y97" s="63"/>
      <c r="Z97" s="63"/>
      <c r="AA97" s="63"/>
      <c r="AB97" s="63"/>
    </row>
    <row r="98" spans="1:28" ht="20.100000000000001" thickBot="1">
      <c r="A98" s="507"/>
      <c r="B98" s="492"/>
      <c r="C98" s="469"/>
      <c r="D98" s="469"/>
      <c r="E98" s="469"/>
      <c r="F98" s="472"/>
      <c r="G98" s="102"/>
      <c r="H98" s="102"/>
      <c r="I98" s="57"/>
      <c r="J98" s="59"/>
      <c r="K98" s="59"/>
      <c r="L98" s="59"/>
      <c r="M98" s="59"/>
      <c r="N98" s="59"/>
      <c r="O98" s="59"/>
      <c r="P98" s="59"/>
      <c r="Q98" s="59"/>
      <c r="R98" s="59"/>
      <c r="S98" s="59"/>
      <c r="T98" s="59"/>
      <c r="U98" s="60"/>
      <c r="V98" s="67"/>
      <c r="W98" s="63"/>
      <c r="X98" s="63"/>
      <c r="Y98" s="63"/>
      <c r="Z98" s="63"/>
      <c r="AA98" s="63"/>
      <c r="AB98" s="63"/>
    </row>
    <row r="99" spans="1:28" ht="20.100000000000001" thickBot="1">
      <c r="A99" s="507"/>
      <c r="B99" s="493"/>
      <c r="C99" s="470"/>
      <c r="D99" s="470"/>
      <c r="E99" s="470"/>
      <c r="F99" s="473"/>
      <c r="G99" s="103"/>
      <c r="H99" s="103"/>
      <c r="I99" s="64"/>
      <c r="J99" s="59"/>
      <c r="K99" s="59"/>
      <c r="L99" s="59"/>
      <c r="M99" s="59"/>
      <c r="N99" s="59"/>
      <c r="O99" s="59"/>
      <c r="P99" s="59"/>
      <c r="Q99" s="59"/>
      <c r="R99" s="59"/>
      <c r="S99" s="59"/>
      <c r="T99" s="59"/>
      <c r="U99" s="60"/>
      <c r="V99" s="67"/>
      <c r="W99" s="63"/>
      <c r="X99" s="63"/>
      <c r="Y99" s="63"/>
      <c r="Z99" s="63"/>
      <c r="AA99" s="63"/>
      <c r="AB99" s="63"/>
    </row>
    <row r="100" spans="1:28" ht="15">
      <c r="A100" s="507"/>
      <c r="B100" s="491"/>
      <c r="C100" s="468"/>
      <c r="D100" s="468"/>
      <c r="E100" s="468"/>
      <c r="F100" s="471"/>
      <c r="G100" s="101"/>
      <c r="H100" s="101"/>
      <c r="I100" s="499"/>
      <c r="J100" s="505"/>
      <c r="K100" s="505"/>
      <c r="L100" s="505"/>
      <c r="M100" s="505"/>
      <c r="N100" s="187"/>
      <c r="O100" s="505"/>
      <c r="P100" s="187"/>
      <c r="Q100" s="494"/>
      <c r="R100" s="494"/>
      <c r="S100" s="494"/>
      <c r="T100" s="494"/>
      <c r="U100" s="504"/>
      <c r="V100" s="67"/>
      <c r="W100" s="488"/>
      <c r="X100" s="488"/>
      <c r="Y100" s="488"/>
      <c r="Z100" s="488"/>
      <c r="AA100" s="488"/>
      <c r="AB100" s="488"/>
    </row>
    <row r="101" spans="1:28" ht="15">
      <c r="A101" s="507"/>
      <c r="B101" s="492"/>
      <c r="C101" s="469"/>
      <c r="D101" s="469"/>
      <c r="E101" s="469"/>
      <c r="F101" s="472"/>
      <c r="G101" s="102"/>
      <c r="H101" s="102"/>
      <c r="I101" s="500"/>
      <c r="J101" s="502"/>
      <c r="K101" s="502"/>
      <c r="L101" s="502"/>
      <c r="M101" s="502"/>
      <c r="N101" s="188"/>
      <c r="O101" s="502"/>
      <c r="P101" s="188"/>
      <c r="Q101" s="495"/>
      <c r="R101" s="495"/>
      <c r="S101" s="495"/>
      <c r="T101" s="495"/>
      <c r="U101" s="497"/>
      <c r="V101" s="67"/>
      <c r="W101" s="489"/>
      <c r="X101" s="489"/>
      <c r="Y101" s="489"/>
      <c r="Z101" s="489"/>
      <c r="AA101" s="489"/>
      <c r="AB101" s="489"/>
    </row>
    <row r="102" spans="1:28" ht="15">
      <c r="A102" s="507"/>
      <c r="B102" s="492"/>
      <c r="C102" s="469"/>
      <c r="D102" s="469"/>
      <c r="E102" s="469"/>
      <c r="F102" s="472"/>
      <c r="G102" s="102"/>
      <c r="H102" s="102"/>
      <c r="I102" s="500"/>
      <c r="J102" s="502"/>
      <c r="K102" s="502"/>
      <c r="L102" s="502"/>
      <c r="M102" s="502"/>
      <c r="N102" s="188"/>
      <c r="O102" s="502"/>
      <c r="P102" s="188"/>
      <c r="Q102" s="495"/>
      <c r="R102" s="495"/>
      <c r="S102" s="495"/>
      <c r="T102" s="495"/>
      <c r="U102" s="497"/>
      <c r="V102" s="67"/>
      <c r="W102" s="489"/>
      <c r="X102" s="489"/>
      <c r="Y102" s="489"/>
      <c r="Z102" s="489"/>
      <c r="AA102" s="489"/>
      <c r="AB102" s="489"/>
    </row>
    <row r="103" spans="1:28" ht="15">
      <c r="A103" s="507"/>
      <c r="B103" s="492"/>
      <c r="C103" s="469"/>
      <c r="D103" s="469"/>
      <c r="E103" s="469"/>
      <c r="F103" s="472"/>
      <c r="G103" s="102"/>
      <c r="H103" s="102"/>
      <c r="I103" s="500"/>
      <c r="J103" s="502"/>
      <c r="K103" s="502"/>
      <c r="L103" s="502"/>
      <c r="M103" s="502"/>
      <c r="N103" s="188"/>
      <c r="O103" s="502"/>
      <c r="P103" s="188"/>
      <c r="Q103" s="495"/>
      <c r="R103" s="495"/>
      <c r="S103" s="495"/>
      <c r="T103" s="495"/>
      <c r="U103" s="497"/>
      <c r="V103" s="67"/>
      <c r="W103" s="489"/>
      <c r="X103" s="489"/>
      <c r="Y103" s="489"/>
      <c r="Z103" s="489"/>
      <c r="AA103" s="489"/>
      <c r="AB103" s="489"/>
    </row>
    <row r="104" spans="1:28" ht="15">
      <c r="A104" s="507"/>
      <c r="B104" s="492"/>
      <c r="C104" s="469"/>
      <c r="D104" s="469"/>
      <c r="E104" s="469"/>
      <c r="F104" s="472"/>
      <c r="G104" s="102"/>
      <c r="H104" s="102"/>
      <c r="I104" s="500"/>
      <c r="J104" s="502"/>
      <c r="K104" s="502"/>
      <c r="L104" s="502"/>
      <c r="M104" s="502"/>
      <c r="N104" s="188"/>
      <c r="O104" s="502"/>
      <c r="P104" s="188"/>
      <c r="Q104" s="495"/>
      <c r="R104" s="495"/>
      <c r="S104" s="495"/>
      <c r="T104" s="495"/>
      <c r="U104" s="497"/>
      <c r="V104" s="67"/>
      <c r="W104" s="489"/>
      <c r="X104" s="489"/>
      <c r="Y104" s="489"/>
      <c r="Z104" s="489"/>
      <c r="AA104" s="489"/>
      <c r="AB104" s="489"/>
    </row>
    <row r="105" spans="1:28" ht="15">
      <c r="A105" s="507"/>
      <c r="B105" s="492"/>
      <c r="C105" s="469"/>
      <c r="D105" s="469"/>
      <c r="E105" s="469"/>
      <c r="F105" s="472"/>
      <c r="G105" s="102"/>
      <c r="H105" s="102"/>
      <c r="I105" s="500"/>
      <c r="J105" s="502"/>
      <c r="K105" s="502"/>
      <c r="L105" s="502"/>
      <c r="M105" s="502"/>
      <c r="N105" s="188"/>
      <c r="O105" s="502"/>
      <c r="P105" s="188"/>
      <c r="Q105" s="495"/>
      <c r="R105" s="495"/>
      <c r="S105" s="495"/>
      <c r="T105" s="495"/>
      <c r="U105" s="497"/>
      <c r="V105" s="67"/>
      <c r="W105" s="489"/>
      <c r="X105" s="489"/>
      <c r="Y105" s="489"/>
      <c r="Z105" s="489"/>
      <c r="AA105" s="489"/>
      <c r="AB105" s="489"/>
    </row>
    <row r="106" spans="1:28" ht="15">
      <c r="A106" s="507"/>
      <c r="B106" s="492"/>
      <c r="C106" s="469"/>
      <c r="D106" s="469"/>
      <c r="E106" s="469"/>
      <c r="F106" s="472"/>
      <c r="G106" s="102"/>
      <c r="H106" s="102"/>
      <c r="I106" s="500"/>
      <c r="J106" s="502"/>
      <c r="K106" s="502"/>
      <c r="L106" s="502"/>
      <c r="M106" s="502"/>
      <c r="N106" s="188"/>
      <c r="O106" s="502"/>
      <c r="P106" s="188"/>
      <c r="Q106" s="495"/>
      <c r="R106" s="495"/>
      <c r="S106" s="495"/>
      <c r="T106" s="495"/>
      <c r="U106" s="497"/>
      <c r="V106" s="67"/>
      <c r="W106" s="489"/>
      <c r="X106" s="489"/>
      <c r="Y106" s="489"/>
      <c r="Z106" s="489"/>
      <c r="AA106" s="489"/>
      <c r="AB106" s="489"/>
    </row>
    <row r="107" spans="1:28" ht="15">
      <c r="A107" s="507"/>
      <c r="B107" s="492"/>
      <c r="C107" s="469"/>
      <c r="D107" s="469"/>
      <c r="E107" s="469"/>
      <c r="F107" s="472"/>
      <c r="G107" s="102"/>
      <c r="H107" s="102"/>
      <c r="I107" s="500"/>
      <c r="J107" s="502"/>
      <c r="K107" s="502"/>
      <c r="L107" s="502"/>
      <c r="M107" s="502"/>
      <c r="N107" s="188"/>
      <c r="O107" s="502"/>
      <c r="P107" s="188"/>
      <c r="Q107" s="495"/>
      <c r="R107" s="495"/>
      <c r="S107" s="495"/>
      <c r="T107" s="495"/>
      <c r="U107" s="497"/>
      <c r="V107" s="67"/>
      <c r="W107" s="489"/>
      <c r="X107" s="489"/>
      <c r="Y107" s="489"/>
      <c r="Z107" s="489"/>
      <c r="AA107" s="489"/>
      <c r="AB107" s="489"/>
    </row>
    <row r="108" spans="1:28" ht="15">
      <c r="A108" s="507"/>
      <c r="B108" s="492"/>
      <c r="C108" s="469"/>
      <c r="D108" s="469"/>
      <c r="E108" s="469"/>
      <c r="F108" s="472"/>
      <c r="G108" s="102"/>
      <c r="H108" s="102"/>
      <c r="I108" s="500"/>
      <c r="J108" s="502"/>
      <c r="K108" s="502"/>
      <c r="L108" s="502"/>
      <c r="M108" s="502"/>
      <c r="N108" s="188"/>
      <c r="O108" s="502"/>
      <c r="P108" s="188"/>
      <c r="Q108" s="495"/>
      <c r="R108" s="495"/>
      <c r="S108" s="495"/>
      <c r="T108" s="495"/>
      <c r="U108" s="497"/>
      <c r="V108" s="67"/>
      <c r="W108" s="489"/>
      <c r="X108" s="489"/>
      <c r="Y108" s="489"/>
      <c r="Z108" s="489"/>
      <c r="AA108" s="489"/>
      <c r="AB108" s="489"/>
    </row>
    <row r="109" spans="1:28" ht="15">
      <c r="A109" s="507"/>
      <c r="B109" s="492"/>
      <c r="C109" s="469"/>
      <c r="D109" s="469"/>
      <c r="E109" s="469"/>
      <c r="F109" s="472"/>
      <c r="G109" s="102"/>
      <c r="H109" s="102"/>
      <c r="I109" s="500"/>
      <c r="J109" s="502"/>
      <c r="K109" s="502"/>
      <c r="L109" s="502"/>
      <c r="M109" s="502"/>
      <c r="N109" s="188"/>
      <c r="O109" s="502"/>
      <c r="P109" s="188"/>
      <c r="Q109" s="495"/>
      <c r="R109" s="495"/>
      <c r="S109" s="495"/>
      <c r="T109" s="495"/>
      <c r="U109" s="497"/>
      <c r="V109" s="67"/>
      <c r="W109" s="489"/>
      <c r="X109" s="489"/>
      <c r="Y109" s="489"/>
      <c r="Z109" s="489"/>
      <c r="AA109" s="489"/>
      <c r="AB109" s="489"/>
    </row>
    <row r="110" spans="1:28" ht="15.6" thickBot="1">
      <c r="A110" s="507"/>
      <c r="B110" s="492"/>
      <c r="C110" s="469"/>
      <c r="D110" s="469"/>
      <c r="E110" s="469"/>
      <c r="F110" s="472"/>
      <c r="G110" s="102"/>
      <c r="H110" s="102"/>
      <c r="I110" s="501"/>
      <c r="J110" s="503"/>
      <c r="K110" s="503"/>
      <c r="L110" s="503"/>
      <c r="M110" s="503"/>
      <c r="N110" s="189"/>
      <c r="O110" s="503"/>
      <c r="P110" s="189"/>
      <c r="Q110" s="496"/>
      <c r="R110" s="496"/>
      <c r="S110" s="496"/>
      <c r="T110" s="496"/>
      <c r="U110" s="498"/>
      <c r="V110" s="67"/>
      <c r="W110" s="490"/>
      <c r="X110" s="490"/>
      <c r="Y110" s="490"/>
      <c r="Z110" s="490"/>
      <c r="AA110" s="490"/>
      <c r="AB110" s="490"/>
    </row>
    <row r="111" spans="1:28" ht="62.25" customHeight="1" thickBot="1">
      <c r="A111" s="507"/>
      <c r="B111" s="492"/>
      <c r="C111" s="469"/>
      <c r="D111" s="469"/>
      <c r="E111" s="469"/>
      <c r="F111" s="472"/>
      <c r="G111" s="102"/>
      <c r="H111" s="102"/>
      <c r="I111" s="57"/>
      <c r="J111" s="58"/>
      <c r="K111" s="58"/>
      <c r="L111" s="59"/>
      <c r="M111" s="58"/>
      <c r="N111" s="58"/>
      <c r="O111" s="58"/>
      <c r="P111" s="58"/>
      <c r="Q111" s="58"/>
      <c r="R111" s="59"/>
      <c r="S111" s="59"/>
      <c r="T111" s="59"/>
      <c r="U111" s="60"/>
      <c r="V111" s="67"/>
      <c r="W111" s="63"/>
      <c r="X111" s="63"/>
      <c r="Y111" s="63"/>
      <c r="Z111" s="63"/>
      <c r="AA111" s="63"/>
      <c r="AB111" s="63"/>
    </row>
    <row r="112" spans="1:28" ht="20.100000000000001" thickBot="1">
      <c r="A112" s="507"/>
      <c r="B112" s="492"/>
      <c r="C112" s="469"/>
      <c r="D112" s="469"/>
      <c r="E112" s="469"/>
      <c r="F112" s="472"/>
      <c r="G112" s="102"/>
      <c r="H112" s="102"/>
      <c r="I112" s="57"/>
      <c r="J112" s="59"/>
      <c r="K112" s="59"/>
      <c r="L112" s="59"/>
      <c r="M112" s="59"/>
      <c r="N112" s="59"/>
      <c r="O112" s="59"/>
      <c r="P112" s="59"/>
      <c r="Q112" s="59"/>
      <c r="R112" s="59"/>
      <c r="S112" s="59"/>
      <c r="T112" s="59"/>
      <c r="U112" s="60"/>
      <c r="V112" s="67"/>
      <c r="W112" s="63"/>
      <c r="X112" s="63"/>
      <c r="Y112" s="63"/>
      <c r="Z112" s="63"/>
      <c r="AA112" s="63"/>
      <c r="AB112" s="63"/>
    </row>
    <row r="113" spans="1:28" ht="20.100000000000001" thickBot="1">
      <c r="A113" s="507"/>
      <c r="B113" s="493"/>
      <c r="C113" s="470"/>
      <c r="D113" s="470"/>
      <c r="E113" s="470"/>
      <c r="F113" s="473"/>
      <c r="G113" s="103"/>
      <c r="H113" s="103"/>
      <c r="I113" s="64"/>
      <c r="J113" s="59"/>
      <c r="K113" s="59"/>
      <c r="L113" s="59"/>
      <c r="M113" s="59"/>
      <c r="N113" s="59"/>
      <c r="O113" s="59"/>
      <c r="P113" s="59"/>
      <c r="Q113" s="59"/>
      <c r="R113" s="59"/>
      <c r="S113" s="59"/>
      <c r="T113" s="59"/>
      <c r="U113" s="60"/>
      <c r="V113" s="67"/>
      <c r="W113" s="63"/>
      <c r="X113" s="63"/>
      <c r="Y113" s="63"/>
      <c r="Z113" s="63"/>
      <c r="AA113" s="63"/>
      <c r="AB113" s="63"/>
    </row>
    <row r="114" spans="1:28" ht="15">
      <c r="A114" s="507"/>
      <c r="B114" s="491"/>
      <c r="C114" s="468"/>
      <c r="D114" s="468"/>
      <c r="E114" s="468"/>
      <c r="F114" s="471"/>
      <c r="G114" s="101"/>
      <c r="H114" s="101"/>
      <c r="I114" s="499"/>
      <c r="J114" s="505"/>
      <c r="K114" s="505"/>
      <c r="L114" s="505"/>
      <c r="M114" s="505"/>
      <c r="N114" s="187"/>
      <c r="O114" s="505"/>
      <c r="P114" s="187"/>
      <c r="Q114" s="494"/>
      <c r="R114" s="494"/>
      <c r="S114" s="494"/>
      <c r="T114" s="494"/>
      <c r="U114" s="504"/>
      <c r="V114" s="67"/>
      <c r="W114" s="488"/>
      <c r="X114" s="488"/>
      <c r="Y114" s="488"/>
      <c r="Z114" s="488"/>
      <c r="AA114" s="488"/>
      <c r="AB114" s="488"/>
    </row>
    <row r="115" spans="1:28" ht="15">
      <c r="A115" s="507"/>
      <c r="B115" s="492"/>
      <c r="C115" s="469"/>
      <c r="D115" s="469"/>
      <c r="E115" s="469"/>
      <c r="F115" s="472"/>
      <c r="G115" s="102"/>
      <c r="H115" s="102"/>
      <c r="I115" s="500"/>
      <c r="J115" s="502"/>
      <c r="K115" s="502"/>
      <c r="L115" s="502"/>
      <c r="M115" s="502"/>
      <c r="N115" s="188"/>
      <c r="O115" s="502"/>
      <c r="P115" s="188"/>
      <c r="Q115" s="495"/>
      <c r="R115" s="495"/>
      <c r="S115" s="495"/>
      <c r="T115" s="495"/>
      <c r="U115" s="497"/>
      <c r="V115" s="67"/>
      <c r="W115" s="489"/>
      <c r="X115" s="489"/>
      <c r="Y115" s="489"/>
      <c r="Z115" s="489"/>
      <c r="AA115" s="489"/>
      <c r="AB115" s="489"/>
    </row>
    <row r="116" spans="1:28" ht="15">
      <c r="A116" s="507"/>
      <c r="B116" s="492"/>
      <c r="C116" s="469"/>
      <c r="D116" s="469"/>
      <c r="E116" s="469"/>
      <c r="F116" s="472"/>
      <c r="G116" s="102"/>
      <c r="H116" s="102"/>
      <c r="I116" s="500"/>
      <c r="J116" s="502"/>
      <c r="K116" s="502"/>
      <c r="L116" s="502"/>
      <c r="M116" s="502"/>
      <c r="N116" s="188"/>
      <c r="O116" s="502"/>
      <c r="P116" s="188"/>
      <c r="Q116" s="495"/>
      <c r="R116" s="495"/>
      <c r="S116" s="495"/>
      <c r="T116" s="495"/>
      <c r="U116" s="497"/>
      <c r="V116" s="67"/>
      <c r="W116" s="489"/>
      <c r="X116" s="489"/>
      <c r="Y116" s="489"/>
      <c r="Z116" s="489"/>
      <c r="AA116" s="489"/>
      <c r="AB116" s="489"/>
    </row>
    <row r="117" spans="1:28" ht="15">
      <c r="A117" s="507"/>
      <c r="B117" s="492"/>
      <c r="C117" s="469"/>
      <c r="D117" s="469"/>
      <c r="E117" s="469"/>
      <c r="F117" s="472"/>
      <c r="G117" s="102"/>
      <c r="H117" s="102"/>
      <c r="I117" s="500"/>
      <c r="J117" s="502"/>
      <c r="K117" s="502"/>
      <c r="L117" s="502"/>
      <c r="M117" s="502"/>
      <c r="N117" s="188"/>
      <c r="O117" s="502"/>
      <c r="P117" s="188"/>
      <c r="Q117" s="495"/>
      <c r="R117" s="495"/>
      <c r="S117" s="495"/>
      <c r="T117" s="495"/>
      <c r="U117" s="497"/>
      <c r="V117" s="67"/>
      <c r="W117" s="489"/>
      <c r="X117" s="489"/>
      <c r="Y117" s="489"/>
      <c r="Z117" s="489"/>
      <c r="AA117" s="489"/>
      <c r="AB117" s="489"/>
    </row>
    <row r="118" spans="1:28" ht="15">
      <c r="A118" s="507"/>
      <c r="B118" s="492"/>
      <c r="C118" s="469"/>
      <c r="D118" s="469"/>
      <c r="E118" s="469"/>
      <c r="F118" s="472"/>
      <c r="G118" s="102"/>
      <c r="H118" s="102"/>
      <c r="I118" s="500"/>
      <c r="J118" s="502"/>
      <c r="K118" s="502"/>
      <c r="L118" s="502"/>
      <c r="M118" s="502"/>
      <c r="N118" s="188"/>
      <c r="O118" s="502"/>
      <c r="P118" s="188"/>
      <c r="Q118" s="495"/>
      <c r="R118" s="495"/>
      <c r="S118" s="495"/>
      <c r="T118" s="495"/>
      <c r="U118" s="497"/>
      <c r="V118" s="67"/>
      <c r="W118" s="489"/>
      <c r="X118" s="489"/>
      <c r="Y118" s="489"/>
      <c r="Z118" s="489"/>
      <c r="AA118" s="489"/>
      <c r="AB118" s="489"/>
    </row>
    <row r="119" spans="1:28" ht="15">
      <c r="A119" s="507"/>
      <c r="B119" s="492"/>
      <c r="C119" s="469"/>
      <c r="D119" s="469"/>
      <c r="E119" s="469"/>
      <c r="F119" s="472"/>
      <c r="G119" s="102"/>
      <c r="H119" s="102"/>
      <c r="I119" s="500"/>
      <c r="J119" s="502"/>
      <c r="K119" s="502"/>
      <c r="L119" s="502"/>
      <c r="M119" s="502"/>
      <c r="N119" s="188"/>
      <c r="O119" s="502"/>
      <c r="P119" s="188"/>
      <c r="Q119" s="495"/>
      <c r="R119" s="495"/>
      <c r="S119" s="495"/>
      <c r="T119" s="495"/>
      <c r="U119" s="497"/>
      <c r="V119" s="67"/>
      <c r="W119" s="489"/>
      <c r="X119" s="489"/>
      <c r="Y119" s="489"/>
      <c r="Z119" s="489"/>
      <c r="AA119" s="489"/>
      <c r="AB119" s="489"/>
    </row>
    <row r="120" spans="1:28" ht="15">
      <c r="A120" s="507"/>
      <c r="B120" s="492"/>
      <c r="C120" s="469"/>
      <c r="D120" s="469"/>
      <c r="E120" s="469"/>
      <c r="F120" s="472"/>
      <c r="G120" s="102"/>
      <c r="H120" s="102"/>
      <c r="I120" s="500"/>
      <c r="J120" s="502"/>
      <c r="K120" s="502"/>
      <c r="L120" s="502"/>
      <c r="M120" s="502"/>
      <c r="N120" s="188"/>
      <c r="O120" s="502"/>
      <c r="P120" s="188"/>
      <c r="Q120" s="495"/>
      <c r="R120" s="495"/>
      <c r="S120" s="495"/>
      <c r="T120" s="495"/>
      <c r="U120" s="497"/>
      <c r="V120" s="67"/>
      <c r="W120" s="489"/>
      <c r="X120" s="489"/>
      <c r="Y120" s="489"/>
      <c r="Z120" s="489"/>
      <c r="AA120" s="489"/>
      <c r="AB120" s="489"/>
    </row>
    <row r="121" spans="1:28" ht="15">
      <c r="A121" s="507"/>
      <c r="B121" s="492"/>
      <c r="C121" s="469"/>
      <c r="D121" s="469"/>
      <c r="E121" s="469"/>
      <c r="F121" s="472"/>
      <c r="G121" s="102"/>
      <c r="H121" s="102"/>
      <c r="I121" s="500"/>
      <c r="J121" s="502"/>
      <c r="K121" s="502"/>
      <c r="L121" s="502"/>
      <c r="M121" s="502"/>
      <c r="N121" s="188"/>
      <c r="O121" s="502"/>
      <c r="P121" s="188"/>
      <c r="Q121" s="495"/>
      <c r="R121" s="495"/>
      <c r="S121" s="495"/>
      <c r="T121" s="495"/>
      <c r="U121" s="497"/>
      <c r="V121" s="67"/>
      <c r="W121" s="489"/>
      <c r="X121" s="489"/>
      <c r="Y121" s="489"/>
      <c r="Z121" s="489"/>
      <c r="AA121" s="489"/>
      <c r="AB121" s="489"/>
    </row>
    <row r="122" spans="1:28" ht="15">
      <c r="A122" s="507"/>
      <c r="B122" s="492"/>
      <c r="C122" s="469"/>
      <c r="D122" s="469"/>
      <c r="E122" s="469"/>
      <c r="F122" s="472"/>
      <c r="G122" s="102"/>
      <c r="H122" s="102"/>
      <c r="I122" s="500"/>
      <c r="J122" s="502"/>
      <c r="K122" s="502"/>
      <c r="L122" s="502"/>
      <c r="M122" s="502"/>
      <c r="N122" s="188"/>
      <c r="O122" s="502"/>
      <c r="P122" s="188"/>
      <c r="Q122" s="495"/>
      <c r="R122" s="495"/>
      <c r="S122" s="495"/>
      <c r="T122" s="495"/>
      <c r="U122" s="497"/>
      <c r="V122" s="67"/>
      <c r="W122" s="489"/>
      <c r="X122" s="489"/>
      <c r="Y122" s="489"/>
      <c r="Z122" s="489"/>
      <c r="AA122" s="489"/>
      <c r="AB122" s="489"/>
    </row>
    <row r="123" spans="1:28" ht="15">
      <c r="A123" s="507"/>
      <c r="B123" s="492"/>
      <c r="C123" s="469"/>
      <c r="D123" s="469"/>
      <c r="E123" s="469"/>
      <c r="F123" s="472"/>
      <c r="G123" s="102"/>
      <c r="H123" s="102"/>
      <c r="I123" s="500"/>
      <c r="J123" s="502"/>
      <c r="K123" s="502"/>
      <c r="L123" s="502"/>
      <c r="M123" s="502"/>
      <c r="N123" s="188"/>
      <c r="O123" s="502"/>
      <c r="P123" s="188"/>
      <c r="Q123" s="495"/>
      <c r="R123" s="495"/>
      <c r="S123" s="495"/>
      <c r="T123" s="495"/>
      <c r="U123" s="497"/>
      <c r="V123" s="67"/>
      <c r="W123" s="489"/>
      <c r="X123" s="489"/>
      <c r="Y123" s="489"/>
      <c r="Z123" s="489"/>
      <c r="AA123" s="489"/>
      <c r="AB123" s="489"/>
    </row>
    <row r="124" spans="1:28" ht="15.6" thickBot="1">
      <c r="A124" s="507"/>
      <c r="B124" s="492"/>
      <c r="C124" s="469"/>
      <c r="D124" s="469"/>
      <c r="E124" s="469"/>
      <c r="F124" s="472"/>
      <c r="G124" s="102"/>
      <c r="H124" s="102"/>
      <c r="I124" s="501"/>
      <c r="J124" s="503"/>
      <c r="K124" s="503"/>
      <c r="L124" s="503"/>
      <c r="M124" s="503"/>
      <c r="N124" s="189"/>
      <c r="O124" s="503"/>
      <c r="P124" s="189"/>
      <c r="Q124" s="496"/>
      <c r="R124" s="496"/>
      <c r="S124" s="496"/>
      <c r="T124" s="496"/>
      <c r="U124" s="498"/>
      <c r="V124" s="67"/>
      <c r="W124" s="490"/>
      <c r="X124" s="490"/>
      <c r="Y124" s="490"/>
      <c r="Z124" s="490"/>
      <c r="AA124" s="490"/>
      <c r="AB124" s="490"/>
    </row>
    <row r="125" spans="1:28" ht="62.25" customHeight="1" thickBot="1">
      <c r="A125" s="507"/>
      <c r="B125" s="492"/>
      <c r="C125" s="469"/>
      <c r="D125" s="469"/>
      <c r="E125" s="469"/>
      <c r="F125" s="472"/>
      <c r="G125" s="102"/>
      <c r="H125" s="102"/>
      <c r="I125" s="57"/>
      <c r="J125" s="58"/>
      <c r="K125" s="58"/>
      <c r="L125" s="59"/>
      <c r="M125" s="58"/>
      <c r="N125" s="58"/>
      <c r="O125" s="58"/>
      <c r="P125" s="58"/>
      <c r="Q125" s="58"/>
      <c r="R125" s="59"/>
      <c r="S125" s="59"/>
      <c r="T125" s="59"/>
      <c r="U125" s="60"/>
      <c r="V125" s="67"/>
      <c r="W125" s="63"/>
      <c r="X125" s="63"/>
      <c r="Y125" s="63"/>
      <c r="Z125" s="63"/>
      <c r="AA125" s="63"/>
      <c r="AB125" s="63"/>
    </row>
    <row r="126" spans="1:28" ht="20.100000000000001" thickBot="1">
      <c r="A126" s="507"/>
      <c r="B126" s="492"/>
      <c r="C126" s="469"/>
      <c r="D126" s="469"/>
      <c r="E126" s="469"/>
      <c r="F126" s="472"/>
      <c r="G126" s="102"/>
      <c r="H126" s="102"/>
      <c r="I126" s="57"/>
      <c r="J126" s="59"/>
      <c r="K126" s="59"/>
      <c r="L126" s="59"/>
      <c r="M126" s="59"/>
      <c r="N126" s="59"/>
      <c r="O126" s="59"/>
      <c r="P126" s="59"/>
      <c r="Q126" s="59"/>
      <c r="R126" s="59"/>
      <c r="S126" s="59"/>
      <c r="T126" s="59"/>
      <c r="U126" s="60"/>
      <c r="V126" s="67"/>
      <c r="W126" s="63"/>
      <c r="X126" s="63"/>
      <c r="Y126" s="63"/>
      <c r="Z126" s="63"/>
      <c r="AA126" s="63"/>
      <c r="AB126" s="63"/>
    </row>
    <row r="127" spans="1:28" ht="20.100000000000001" thickBot="1">
      <c r="A127" s="508"/>
      <c r="B127" s="493"/>
      <c r="C127" s="470"/>
      <c r="D127" s="470"/>
      <c r="E127" s="470"/>
      <c r="F127" s="473"/>
      <c r="G127" s="103"/>
      <c r="H127" s="103"/>
      <c r="I127" s="64"/>
      <c r="J127" s="59"/>
      <c r="K127" s="59"/>
      <c r="L127" s="59"/>
      <c r="M127" s="59"/>
      <c r="N127" s="59"/>
      <c r="O127" s="59"/>
      <c r="P127" s="59"/>
      <c r="Q127" s="59"/>
      <c r="R127" s="59"/>
      <c r="S127" s="59"/>
      <c r="T127" s="59"/>
      <c r="U127" s="60"/>
      <c r="V127" s="67"/>
      <c r="W127" s="63"/>
      <c r="X127" s="63"/>
      <c r="Y127" s="63"/>
      <c r="Z127" s="63"/>
      <c r="AA127" s="63"/>
      <c r="AB127" s="63"/>
    </row>
    <row r="128" spans="1:28" ht="62.25" customHeight="1" thickBot="1">
      <c r="A128" s="506"/>
      <c r="B128" s="509"/>
      <c r="C128" s="512"/>
      <c r="D128" s="512"/>
      <c r="E128" s="512"/>
      <c r="F128" s="512"/>
      <c r="G128" s="98"/>
      <c r="H128" s="98"/>
      <c r="I128" s="57"/>
      <c r="J128" s="58"/>
      <c r="K128" s="58"/>
      <c r="L128" s="59"/>
      <c r="M128" s="58"/>
      <c r="N128" s="58"/>
      <c r="O128" s="58"/>
      <c r="P128" s="58"/>
      <c r="Q128" s="58"/>
      <c r="R128" s="59"/>
      <c r="S128" s="59"/>
      <c r="T128" s="59"/>
      <c r="U128" s="60"/>
      <c r="V128" s="67"/>
      <c r="W128" s="63"/>
      <c r="X128" s="63"/>
      <c r="Y128" s="63"/>
      <c r="Z128" s="63"/>
      <c r="AA128" s="63"/>
      <c r="AB128" s="63"/>
    </row>
    <row r="129" spans="1:28" ht="20.100000000000001" thickBot="1">
      <c r="A129" s="507"/>
      <c r="B129" s="510"/>
      <c r="C129" s="513"/>
      <c r="D129" s="513"/>
      <c r="E129" s="513"/>
      <c r="F129" s="513"/>
      <c r="G129" s="99"/>
      <c r="H129" s="99"/>
      <c r="I129" s="57"/>
      <c r="J129" s="59"/>
      <c r="K129" s="59"/>
      <c r="L129" s="59"/>
      <c r="M129" s="59"/>
      <c r="N129" s="59"/>
      <c r="O129" s="59"/>
      <c r="P129" s="59"/>
      <c r="Q129" s="59"/>
      <c r="R129" s="59"/>
      <c r="S129" s="59"/>
      <c r="T129" s="59"/>
      <c r="U129" s="60"/>
      <c r="V129" s="67"/>
      <c r="W129" s="63"/>
      <c r="X129" s="63"/>
      <c r="Y129" s="63"/>
      <c r="Z129" s="63"/>
      <c r="AA129" s="63"/>
      <c r="AB129" s="63"/>
    </row>
    <row r="130" spans="1:28" ht="27" customHeight="1" thickBot="1">
      <c r="A130" s="507"/>
      <c r="B130" s="511"/>
      <c r="C130" s="514"/>
      <c r="D130" s="514"/>
      <c r="E130" s="514"/>
      <c r="F130" s="514"/>
      <c r="G130" s="100"/>
      <c r="H130" s="100"/>
      <c r="I130" s="64"/>
      <c r="J130" s="59"/>
      <c r="K130" s="59"/>
      <c r="L130" s="59"/>
      <c r="M130" s="59"/>
      <c r="N130" s="59"/>
      <c r="O130" s="59"/>
      <c r="P130" s="59"/>
      <c r="Q130" s="59"/>
      <c r="R130" s="59"/>
      <c r="S130" s="59"/>
      <c r="T130" s="59"/>
      <c r="U130" s="60"/>
      <c r="V130" s="67"/>
      <c r="W130" s="63"/>
      <c r="X130" s="63"/>
      <c r="Y130" s="63"/>
      <c r="Z130" s="63"/>
      <c r="AA130" s="63"/>
      <c r="AB130" s="63"/>
    </row>
    <row r="131" spans="1:28" ht="62.25" customHeight="1" thickBot="1">
      <c r="A131" s="507"/>
      <c r="B131" s="515"/>
      <c r="C131" s="512"/>
      <c r="D131" s="512"/>
      <c r="E131" s="512"/>
      <c r="F131" s="512"/>
      <c r="G131" s="98"/>
      <c r="H131" s="98"/>
      <c r="I131" s="57"/>
      <c r="J131" s="58"/>
      <c r="K131" s="58"/>
      <c r="L131" s="59"/>
      <c r="M131" s="58"/>
      <c r="N131" s="58"/>
      <c r="O131" s="58"/>
      <c r="P131" s="58"/>
      <c r="Q131" s="58"/>
      <c r="R131" s="59"/>
      <c r="S131" s="59"/>
      <c r="T131" s="59"/>
      <c r="U131" s="60"/>
      <c r="V131" s="67"/>
      <c r="W131" s="63"/>
      <c r="X131" s="63"/>
      <c r="Y131" s="63"/>
      <c r="Z131" s="63"/>
      <c r="AA131" s="63"/>
      <c r="AB131" s="63"/>
    </row>
    <row r="132" spans="1:28" ht="20.100000000000001" thickBot="1">
      <c r="A132" s="507"/>
      <c r="B132" s="516"/>
      <c r="C132" s="513"/>
      <c r="D132" s="513"/>
      <c r="E132" s="513"/>
      <c r="F132" s="513"/>
      <c r="G132" s="99"/>
      <c r="H132" s="99"/>
      <c r="I132" s="57"/>
      <c r="J132" s="59"/>
      <c r="K132" s="59"/>
      <c r="L132" s="59"/>
      <c r="M132" s="59"/>
      <c r="N132" s="59"/>
      <c r="O132" s="59"/>
      <c r="P132" s="59"/>
      <c r="Q132" s="59"/>
      <c r="R132" s="59"/>
      <c r="S132" s="59"/>
      <c r="T132" s="59"/>
      <c r="U132" s="60"/>
      <c r="V132" s="67"/>
      <c r="W132" s="63"/>
      <c r="X132" s="63"/>
      <c r="Y132" s="63"/>
      <c r="Z132" s="63"/>
      <c r="AA132" s="63"/>
      <c r="AB132" s="63"/>
    </row>
    <row r="133" spans="1:28" ht="20.100000000000001" thickBot="1">
      <c r="A133" s="507"/>
      <c r="B133" s="517"/>
      <c r="C133" s="514"/>
      <c r="D133" s="514"/>
      <c r="E133" s="514"/>
      <c r="F133" s="514"/>
      <c r="G133" s="100"/>
      <c r="H133" s="100"/>
      <c r="I133" s="64"/>
      <c r="J133" s="59"/>
      <c r="K133" s="59"/>
      <c r="L133" s="59"/>
      <c r="M133" s="59"/>
      <c r="N133" s="59"/>
      <c r="O133" s="59"/>
      <c r="P133" s="59"/>
      <c r="Q133" s="59"/>
      <c r="R133" s="59"/>
      <c r="S133" s="59"/>
      <c r="T133" s="59"/>
      <c r="U133" s="60"/>
      <c r="V133" s="67"/>
      <c r="W133" s="63"/>
      <c r="X133" s="63"/>
      <c r="Y133" s="63"/>
      <c r="Z133" s="63"/>
      <c r="AA133" s="63"/>
      <c r="AB133" s="63"/>
    </row>
    <row r="134" spans="1:28" ht="62.25" customHeight="1" thickBot="1">
      <c r="A134" s="507"/>
      <c r="B134" s="491"/>
      <c r="C134" s="468"/>
      <c r="D134" s="468"/>
      <c r="E134" s="468"/>
      <c r="F134" s="471"/>
      <c r="G134" s="102"/>
      <c r="H134" s="102"/>
      <c r="I134" s="178"/>
      <c r="J134" s="191"/>
      <c r="K134" s="191"/>
      <c r="L134" s="69"/>
      <c r="M134" s="191"/>
      <c r="N134" s="191"/>
      <c r="O134" s="191"/>
      <c r="P134" s="191"/>
      <c r="Q134" s="191"/>
      <c r="R134" s="69"/>
      <c r="S134" s="69"/>
      <c r="T134" s="69"/>
      <c r="U134" s="70"/>
      <c r="V134" s="67"/>
      <c r="W134" s="63"/>
      <c r="X134" s="63"/>
      <c r="Y134" s="63"/>
      <c r="Z134" s="63"/>
      <c r="AA134" s="63"/>
      <c r="AB134" s="63"/>
    </row>
    <row r="135" spans="1:28" ht="20.100000000000001" thickBot="1">
      <c r="A135" s="507"/>
      <c r="B135" s="492"/>
      <c r="C135" s="469"/>
      <c r="D135" s="469"/>
      <c r="E135" s="469"/>
      <c r="F135" s="472"/>
      <c r="G135" s="102"/>
      <c r="H135" s="102"/>
      <c r="I135" s="57"/>
      <c r="J135" s="59"/>
      <c r="K135" s="59"/>
      <c r="L135" s="59"/>
      <c r="M135" s="59"/>
      <c r="N135" s="59"/>
      <c r="O135" s="59"/>
      <c r="P135" s="59"/>
      <c r="Q135" s="59"/>
      <c r="R135" s="59"/>
      <c r="S135" s="59"/>
      <c r="T135" s="59"/>
      <c r="U135" s="60"/>
      <c r="V135" s="67"/>
      <c r="W135" s="63"/>
      <c r="X135" s="63"/>
      <c r="Y135" s="63"/>
      <c r="Z135" s="63"/>
      <c r="AA135" s="63"/>
      <c r="AB135" s="63"/>
    </row>
    <row r="136" spans="1:28" ht="20.100000000000001" thickBot="1">
      <c r="A136" s="507"/>
      <c r="B136" s="493"/>
      <c r="C136" s="470"/>
      <c r="D136" s="470"/>
      <c r="E136" s="470"/>
      <c r="F136" s="473"/>
      <c r="G136" s="103"/>
      <c r="H136" s="103"/>
      <c r="I136" s="64"/>
      <c r="J136" s="59"/>
      <c r="K136" s="59"/>
      <c r="L136" s="59"/>
      <c r="M136" s="59"/>
      <c r="N136" s="59"/>
      <c r="O136" s="59"/>
      <c r="P136" s="59"/>
      <c r="Q136" s="59"/>
      <c r="R136" s="59"/>
      <c r="S136" s="59"/>
      <c r="T136" s="59"/>
      <c r="U136" s="60"/>
      <c r="V136" s="67"/>
      <c r="W136" s="63"/>
      <c r="X136" s="63"/>
      <c r="Y136" s="63"/>
      <c r="Z136" s="63"/>
      <c r="AA136" s="63"/>
      <c r="AB136" s="63"/>
    </row>
    <row r="137" spans="1:28" ht="62.25" customHeight="1" thickBot="1">
      <c r="A137" s="507"/>
      <c r="B137" s="491"/>
      <c r="C137" s="468"/>
      <c r="D137" s="468"/>
      <c r="E137" s="468"/>
      <c r="F137" s="471"/>
      <c r="G137" s="101"/>
      <c r="H137" s="101"/>
      <c r="I137" s="57"/>
      <c r="J137" s="58"/>
      <c r="K137" s="58"/>
      <c r="L137" s="59"/>
      <c r="M137" s="58"/>
      <c r="N137" s="58"/>
      <c r="O137" s="58"/>
      <c r="P137" s="58"/>
      <c r="Q137" s="58"/>
      <c r="R137" s="59"/>
      <c r="S137" s="59"/>
      <c r="T137" s="59"/>
      <c r="U137" s="60"/>
      <c r="V137" s="67"/>
      <c r="W137" s="63"/>
      <c r="X137" s="63"/>
      <c r="Y137" s="63"/>
      <c r="Z137" s="63"/>
      <c r="AA137" s="63"/>
      <c r="AB137" s="63"/>
    </row>
    <row r="138" spans="1:28" ht="20.100000000000001" thickBot="1">
      <c r="A138" s="507"/>
      <c r="B138" s="492"/>
      <c r="C138" s="469"/>
      <c r="D138" s="469"/>
      <c r="E138" s="469"/>
      <c r="F138" s="472"/>
      <c r="G138" s="102"/>
      <c r="H138" s="102"/>
      <c r="I138" s="57"/>
      <c r="J138" s="59"/>
      <c r="K138" s="59"/>
      <c r="L138" s="59"/>
      <c r="M138" s="59"/>
      <c r="N138" s="59"/>
      <c r="O138" s="59"/>
      <c r="P138" s="59"/>
      <c r="Q138" s="59"/>
      <c r="R138" s="59"/>
      <c r="S138" s="59"/>
      <c r="T138" s="59"/>
      <c r="U138" s="60"/>
      <c r="V138" s="67"/>
      <c r="W138" s="63"/>
      <c r="X138" s="63"/>
      <c r="Y138" s="63"/>
      <c r="Z138" s="63"/>
      <c r="AA138" s="63"/>
      <c r="AB138" s="63"/>
    </row>
    <row r="139" spans="1:28" ht="20.100000000000001" thickBot="1">
      <c r="A139" s="508"/>
      <c r="B139" s="493"/>
      <c r="C139" s="470"/>
      <c r="D139" s="470"/>
      <c r="E139" s="470"/>
      <c r="F139" s="473"/>
      <c r="G139" s="103"/>
      <c r="H139" s="103"/>
      <c r="I139" s="64"/>
      <c r="J139" s="59"/>
      <c r="K139" s="59"/>
      <c r="L139" s="59"/>
      <c r="M139" s="59"/>
      <c r="N139" s="59"/>
      <c r="O139" s="59"/>
      <c r="P139" s="59"/>
      <c r="Q139" s="59"/>
      <c r="R139" s="59"/>
      <c r="S139" s="59"/>
      <c r="T139" s="59"/>
      <c r="U139" s="60"/>
      <c r="V139" s="67"/>
      <c r="W139" s="63"/>
      <c r="X139" s="63"/>
      <c r="Y139" s="63"/>
      <c r="Z139" s="63"/>
      <c r="AA139" s="63"/>
      <c r="AB139" s="63"/>
    </row>
    <row r="140" spans="1:28" ht="15">
      <c r="A140" s="506"/>
      <c r="B140" s="491"/>
      <c r="C140" s="468"/>
      <c r="D140" s="468"/>
      <c r="E140" s="468"/>
      <c r="F140" s="471"/>
      <c r="G140" s="101"/>
      <c r="H140" s="101"/>
      <c r="I140" s="499"/>
      <c r="J140" s="505"/>
      <c r="K140" s="505"/>
      <c r="L140" s="505"/>
      <c r="M140" s="505"/>
      <c r="N140" s="187"/>
      <c r="O140" s="505"/>
      <c r="P140" s="187"/>
      <c r="Q140" s="494"/>
      <c r="R140" s="494"/>
      <c r="S140" s="494"/>
      <c r="T140" s="494"/>
      <c r="U140" s="504"/>
      <c r="V140" s="67"/>
      <c r="W140" s="488"/>
      <c r="X140" s="488"/>
      <c r="Y140" s="488"/>
      <c r="Z140" s="488"/>
      <c r="AA140" s="488"/>
      <c r="AB140" s="488"/>
    </row>
    <row r="141" spans="1:28" ht="15">
      <c r="A141" s="507"/>
      <c r="B141" s="492"/>
      <c r="C141" s="469"/>
      <c r="D141" s="469"/>
      <c r="E141" s="469"/>
      <c r="F141" s="472"/>
      <c r="G141" s="102"/>
      <c r="H141" s="102"/>
      <c r="I141" s="500"/>
      <c r="J141" s="502"/>
      <c r="K141" s="502"/>
      <c r="L141" s="502"/>
      <c r="M141" s="502"/>
      <c r="N141" s="188"/>
      <c r="O141" s="502"/>
      <c r="P141" s="188"/>
      <c r="Q141" s="495"/>
      <c r="R141" s="495"/>
      <c r="S141" s="495"/>
      <c r="T141" s="495"/>
      <c r="U141" s="497"/>
      <c r="V141" s="67"/>
      <c r="W141" s="489"/>
      <c r="X141" s="489"/>
      <c r="Y141" s="489"/>
      <c r="Z141" s="489"/>
      <c r="AA141" s="489"/>
      <c r="AB141" s="489"/>
    </row>
    <row r="142" spans="1:28" ht="15">
      <c r="A142" s="507"/>
      <c r="B142" s="492"/>
      <c r="C142" s="469"/>
      <c r="D142" s="469"/>
      <c r="E142" s="469"/>
      <c r="F142" s="472"/>
      <c r="G142" s="102"/>
      <c r="H142" s="102"/>
      <c r="I142" s="500"/>
      <c r="J142" s="502"/>
      <c r="K142" s="502"/>
      <c r="L142" s="502"/>
      <c r="M142" s="502"/>
      <c r="N142" s="188"/>
      <c r="O142" s="502"/>
      <c r="P142" s="188"/>
      <c r="Q142" s="495"/>
      <c r="R142" s="495"/>
      <c r="S142" s="495"/>
      <c r="T142" s="495"/>
      <c r="U142" s="497"/>
      <c r="V142" s="67"/>
      <c r="W142" s="489"/>
      <c r="X142" s="489"/>
      <c r="Y142" s="489"/>
      <c r="Z142" s="489"/>
      <c r="AA142" s="489"/>
      <c r="AB142" s="489"/>
    </row>
    <row r="143" spans="1:28" ht="15">
      <c r="A143" s="507"/>
      <c r="B143" s="492"/>
      <c r="C143" s="469"/>
      <c r="D143" s="469"/>
      <c r="E143" s="469"/>
      <c r="F143" s="472"/>
      <c r="G143" s="102"/>
      <c r="H143" s="102"/>
      <c r="I143" s="500"/>
      <c r="J143" s="502"/>
      <c r="K143" s="502"/>
      <c r="L143" s="502"/>
      <c r="M143" s="502"/>
      <c r="N143" s="188"/>
      <c r="O143" s="502"/>
      <c r="P143" s="188"/>
      <c r="Q143" s="495"/>
      <c r="R143" s="495"/>
      <c r="S143" s="495"/>
      <c r="T143" s="495"/>
      <c r="U143" s="497"/>
      <c r="V143" s="67"/>
      <c r="W143" s="489"/>
      <c r="X143" s="489"/>
      <c r="Y143" s="489"/>
      <c r="Z143" s="489"/>
      <c r="AA143" s="489"/>
      <c r="AB143" s="489"/>
    </row>
    <row r="144" spans="1:28" ht="15">
      <c r="A144" s="507"/>
      <c r="B144" s="492"/>
      <c r="C144" s="469"/>
      <c r="D144" s="469"/>
      <c r="E144" s="469"/>
      <c r="F144" s="472"/>
      <c r="G144" s="102"/>
      <c r="H144" s="102"/>
      <c r="I144" s="500"/>
      <c r="J144" s="502"/>
      <c r="K144" s="502"/>
      <c r="L144" s="502"/>
      <c r="M144" s="502"/>
      <c r="N144" s="188"/>
      <c r="O144" s="502"/>
      <c r="P144" s="188"/>
      <c r="Q144" s="495"/>
      <c r="R144" s="495"/>
      <c r="S144" s="495"/>
      <c r="T144" s="495"/>
      <c r="U144" s="497"/>
      <c r="V144" s="67"/>
      <c r="W144" s="489"/>
      <c r="X144" s="489"/>
      <c r="Y144" s="489"/>
      <c r="Z144" s="489"/>
      <c r="AA144" s="489"/>
      <c r="AB144" s="489"/>
    </row>
    <row r="145" spans="1:28" ht="15">
      <c r="A145" s="507"/>
      <c r="B145" s="492"/>
      <c r="C145" s="469"/>
      <c r="D145" s="469"/>
      <c r="E145" s="469"/>
      <c r="F145" s="472"/>
      <c r="G145" s="102"/>
      <c r="H145" s="102"/>
      <c r="I145" s="500"/>
      <c r="J145" s="502"/>
      <c r="K145" s="502"/>
      <c r="L145" s="502"/>
      <c r="M145" s="502"/>
      <c r="N145" s="188"/>
      <c r="O145" s="502"/>
      <c r="P145" s="188"/>
      <c r="Q145" s="495"/>
      <c r="R145" s="495"/>
      <c r="S145" s="495"/>
      <c r="T145" s="495"/>
      <c r="U145" s="497"/>
      <c r="V145" s="67"/>
      <c r="W145" s="489"/>
      <c r="X145" s="489"/>
      <c r="Y145" s="489"/>
      <c r="Z145" s="489"/>
      <c r="AA145" s="489"/>
      <c r="AB145" s="489"/>
    </row>
    <row r="146" spans="1:28" ht="15">
      <c r="A146" s="507"/>
      <c r="B146" s="492"/>
      <c r="C146" s="469"/>
      <c r="D146" s="469"/>
      <c r="E146" s="469"/>
      <c r="F146" s="472"/>
      <c r="G146" s="102"/>
      <c r="H146" s="102"/>
      <c r="I146" s="500"/>
      <c r="J146" s="502"/>
      <c r="K146" s="502"/>
      <c r="L146" s="502"/>
      <c r="M146" s="502"/>
      <c r="N146" s="188"/>
      <c r="O146" s="502"/>
      <c r="P146" s="188"/>
      <c r="Q146" s="495"/>
      <c r="R146" s="495"/>
      <c r="S146" s="495"/>
      <c r="T146" s="495"/>
      <c r="U146" s="497"/>
      <c r="V146" s="67"/>
      <c r="W146" s="489"/>
      <c r="X146" s="489"/>
      <c r="Y146" s="489"/>
      <c r="Z146" s="489"/>
      <c r="AA146" s="489"/>
      <c r="AB146" s="489"/>
    </row>
    <row r="147" spans="1:28" ht="15">
      <c r="A147" s="507"/>
      <c r="B147" s="492"/>
      <c r="C147" s="469"/>
      <c r="D147" s="469"/>
      <c r="E147" s="469"/>
      <c r="F147" s="472"/>
      <c r="G147" s="102"/>
      <c r="H147" s="102"/>
      <c r="I147" s="500"/>
      <c r="J147" s="502"/>
      <c r="K147" s="502"/>
      <c r="L147" s="502"/>
      <c r="M147" s="502"/>
      <c r="N147" s="188"/>
      <c r="O147" s="502"/>
      <c r="P147" s="188"/>
      <c r="Q147" s="495"/>
      <c r="R147" s="495"/>
      <c r="S147" s="495"/>
      <c r="T147" s="495"/>
      <c r="U147" s="497"/>
      <c r="V147" s="67"/>
      <c r="W147" s="489"/>
      <c r="X147" s="489"/>
      <c r="Y147" s="489"/>
      <c r="Z147" s="489"/>
      <c r="AA147" s="489"/>
      <c r="AB147" s="489"/>
    </row>
    <row r="148" spans="1:28" ht="15">
      <c r="A148" s="507"/>
      <c r="B148" s="492"/>
      <c r="C148" s="469"/>
      <c r="D148" s="469"/>
      <c r="E148" s="469"/>
      <c r="F148" s="472"/>
      <c r="G148" s="102"/>
      <c r="H148" s="102"/>
      <c r="I148" s="500"/>
      <c r="J148" s="502"/>
      <c r="K148" s="502"/>
      <c r="L148" s="502"/>
      <c r="M148" s="502"/>
      <c r="N148" s="188"/>
      <c r="O148" s="502"/>
      <c r="P148" s="188"/>
      <c r="Q148" s="495"/>
      <c r="R148" s="495"/>
      <c r="S148" s="495"/>
      <c r="T148" s="495"/>
      <c r="U148" s="497"/>
      <c r="V148" s="67"/>
      <c r="W148" s="489"/>
      <c r="X148" s="489"/>
      <c r="Y148" s="489"/>
      <c r="Z148" s="489"/>
      <c r="AA148" s="489"/>
      <c r="AB148" s="489"/>
    </row>
    <row r="149" spans="1:28" ht="15">
      <c r="A149" s="507"/>
      <c r="B149" s="492"/>
      <c r="C149" s="469"/>
      <c r="D149" s="469"/>
      <c r="E149" s="469"/>
      <c r="F149" s="472"/>
      <c r="G149" s="102"/>
      <c r="H149" s="102"/>
      <c r="I149" s="500"/>
      <c r="J149" s="502"/>
      <c r="K149" s="502"/>
      <c r="L149" s="502"/>
      <c r="M149" s="502"/>
      <c r="N149" s="188"/>
      <c r="O149" s="502"/>
      <c r="P149" s="188"/>
      <c r="Q149" s="495"/>
      <c r="R149" s="495"/>
      <c r="S149" s="495"/>
      <c r="T149" s="495"/>
      <c r="U149" s="497"/>
      <c r="V149" s="67"/>
      <c r="W149" s="489"/>
      <c r="X149" s="489"/>
      <c r="Y149" s="489"/>
      <c r="Z149" s="489"/>
      <c r="AA149" s="489"/>
      <c r="AB149" s="489"/>
    </row>
    <row r="150" spans="1:28" ht="15.6" thickBot="1">
      <c r="A150" s="507"/>
      <c r="B150" s="492"/>
      <c r="C150" s="469"/>
      <c r="D150" s="469"/>
      <c r="E150" s="469"/>
      <c r="F150" s="472"/>
      <c r="G150" s="102"/>
      <c r="H150" s="102"/>
      <c r="I150" s="501"/>
      <c r="J150" s="503"/>
      <c r="K150" s="503"/>
      <c r="L150" s="503"/>
      <c r="M150" s="503"/>
      <c r="N150" s="189"/>
      <c r="O150" s="503"/>
      <c r="P150" s="189"/>
      <c r="Q150" s="496"/>
      <c r="R150" s="496"/>
      <c r="S150" s="496"/>
      <c r="T150" s="496"/>
      <c r="U150" s="498"/>
      <c r="V150" s="67"/>
      <c r="W150" s="490"/>
      <c r="X150" s="490"/>
      <c r="Y150" s="490"/>
      <c r="Z150" s="490"/>
      <c r="AA150" s="490"/>
      <c r="AB150" s="490"/>
    </row>
    <row r="151" spans="1:28" ht="62.25" customHeight="1" thickBot="1">
      <c r="A151" s="507"/>
      <c r="B151" s="492"/>
      <c r="C151" s="469"/>
      <c r="D151" s="469"/>
      <c r="E151" s="469"/>
      <c r="F151" s="472"/>
      <c r="G151" s="102"/>
      <c r="H151" s="102"/>
      <c r="I151" s="57"/>
      <c r="J151" s="58"/>
      <c r="K151" s="58"/>
      <c r="L151" s="59"/>
      <c r="M151" s="58"/>
      <c r="N151" s="58"/>
      <c r="O151" s="58"/>
      <c r="P151" s="58"/>
      <c r="Q151" s="58"/>
      <c r="R151" s="59"/>
      <c r="S151" s="59"/>
      <c r="T151" s="59"/>
      <c r="U151" s="60"/>
      <c r="V151" s="67"/>
      <c r="W151" s="63"/>
      <c r="X151" s="63"/>
      <c r="Y151" s="63"/>
      <c r="Z151" s="63"/>
      <c r="AA151" s="63"/>
      <c r="AB151" s="63"/>
    </row>
    <row r="152" spans="1:28" ht="20.100000000000001" thickBot="1">
      <c r="A152" s="507"/>
      <c r="B152" s="492"/>
      <c r="C152" s="469"/>
      <c r="D152" s="469"/>
      <c r="E152" s="469"/>
      <c r="F152" s="472"/>
      <c r="G152" s="102"/>
      <c r="H152" s="102"/>
      <c r="I152" s="57"/>
      <c r="J152" s="59"/>
      <c r="K152" s="59"/>
      <c r="L152" s="59"/>
      <c r="M152" s="59"/>
      <c r="N152" s="59"/>
      <c r="O152" s="59"/>
      <c r="P152" s="59"/>
      <c r="Q152" s="59"/>
      <c r="R152" s="59"/>
      <c r="S152" s="59"/>
      <c r="T152" s="59"/>
      <c r="U152" s="60"/>
      <c r="V152" s="67"/>
      <c r="W152" s="63"/>
      <c r="X152" s="63"/>
      <c r="Y152" s="63"/>
      <c r="Z152" s="63"/>
      <c r="AA152" s="63"/>
      <c r="AB152" s="63"/>
    </row>
    <row r="153" spans="1:28" ht="20.100000000000001" thickBot="1">
      <c r="A153" s="507"/>
      <c r="B153" s="493"/>
      <c r="C153" s="470"/>
      <c r="D153" s="470"/>
      <c r="E153" s="470"/>
      <c r="F153" s="473"/>
      <c r="G153" s="103"/>
      <c r="H153" s="103"/>
      <c r="I153" s="64"/>
      <c r="J153" s="59"/>
      <c r="K153" s="59"/>
      <c r="L153" s="59"/>
      <c r="M153" s="59"/>
      <c r="N153" s="59"/>
      <c r="O153" s="59"/>
      <c r="P153" s="59"/>
      <c r="Q153" s="59"/>
      <c r="R153" s="59"/>
      <c r="S153" s="59"/>
      <c r="T153" s="59"/>
      <c r="U153" s="60"/>
      <c r="V153" s="67"/>
      <c r="W153" s="63"/>
      <c r="X153" s="63"/>
      <c r="Y153" s="63"/>
      <c r="Z153" s="63"/>
      <c r="AA153" s="63"/>
      <c r="AB153" s="63"/>
    </row>
    <row r="154" spans="1:28" ht="15">
      <c r="A154" s="507"/>
      <c r="B154" s="491"/>
      <c r="C154" s="468"/>
      <c r="D154" s="468"/>
      <c r="E154" s="468"/>
      <c r="F154" s="471"/>
      <c r="G154" s="101"/>
      <c r="H154" s="101"/>
      <c r="I154" s="499"/>
      <c r="J154" s="505"/>
      <c r="K154" s="505"/>
      <c r="L154" s="505"/>
      <c r="M154" s="505"/>
      <c r="N154" s="187"/>
      <c r="O154" s="505"/>
      <c r="P154" s="187"/>
      <c r="Q154" s="494"/>
      <c r="R154" s="494"/>
      <c r="S154" s="494"/>
      <c r="T154" s="494"/>
      <c r="U154" s="504"/>
      <c r="V154" s="67"/>
      <c r="W154" s="488"/>
      <c r="X154" s="488"/>
      <c r="Y154" s="488"/>
      <c r="Z154" s="488"/>
      <c r="AA154" s="488"/>
      <c r="AB154" s="488"/>
    </row>
    <row r="155" spans="1:28" ht="15">
      <c r="A155" s="507"/>
      <c r="B155" s="492"/>
      <c r="C155" s="469"/>
      <c r="D155" s="469"/>
      <c r="E155" s="469"/>
      <c r="F155" s="472"/>
      <c r="G155" s="102"/>
      <c r="H155" s="102"/>
      <c r="I155" s="500"/>
      <c r="J155" s="502"/>
      <c r="K155" s="502"/>
      <c r="L155" s="502"/>
      <c r="M155" s="502"/>
      <c r="N155" s="188"/>
      <c r="O155" s="502"/>
      <c r="P155" s="188"/>
      <c r="Q155" s="495"/>
      <c r="R155" s="495"/>
      <c r="S155" s="495"/>
      <c r="T155" s="495"/>
      <c r="U155" s="497"/>
      <c r="V155" s="67"/>
      <c r="W155" s="489"/>
      <c r="X155" s="489"/>
      <c r="Y155" s="489"/>
      <c r="Z155" s="489"/>
      <c r="AA155" s="489"/>
      <c r="AB155" s="489"/>
    </row>
    <row r="156" spans="1:28" ht="15">
      <c r="A156" s="507"/>
      <c r="B156" s="492"/>
      <c r="C156" s="469"/>
      <c r="D156" s="469"/>
      <c r="E156" s="469"/>
      <c r="F156" s="472"/>
      <c r="G156" s="102"/>
      <c r="H156" s="102"/>
      <c r="I156" s="500"/>
      <c r="J156" s="502"/>
      <c r="K156" s="502"/>
      <c r="L156" s="502"/>
      <c r="M156" s="502"/>
      <c r="N156" s="188"/>
      <c r="O156" s="502"/>
      <c r="P156" s="188"/>
      <c r="Q156" s="495"/>
      <c r="R156" s="495"/>
      <c r="S156" s="495"/>
      <c r="T156" s="495"/>
      <c r="U156" s="497"/>
      <c r="V156" s="67"/>
      <c r="W156" s="489"/>
      <c r="X156" s="489"/>
      <c r="Y156" s="489"/>
      <c r="Z156" s="489"/>
      <c r="AA156" s="489"/>
      <c r="AB156" s="489"/>
    </row>
    <row r="157" spans="1:28" ht="15">
      <c r="A157" s="507"/>
      <c r="B157" s="492"/>
      <c r="C157" s="469"/>
      <c r="D157" s="469"/>
      <c r="E157" s="469"/>
      <c r="F157" s="472"/>
      <c r="G157" s="102"/>
      <c r="H157" s="102"/>
      <c r="I157" s="500"/>
      <c r="J157" s="502"/>
      <c r="K157" s="502"/>
      <c r="L157" s="502"/>
      <c r="M157" s="502"/>
      <c r="N157" s="188"/>
      <c r="O157" s="502"/>
      <c r="P157" s="188"/>
      <c r="Q157" s="495"/>
      <c r="R157" s="495"/>
      <c r="S157" s="495"/>
      <c r="T157" s="495"/>
      <c r="U157" s="497"/>
      <c r="V157" s="67"/>
      <c r="W157" s="489"/>
      <c r="X157" s="489"/>
      <c r="Y157" s="489"/>
      <c r="Z157" s="489"/>
      <c r="AA157" s="489"/>
      <c r="AB157" s="489"/>
    </row>
    <row r="158" spans="1:28" ht="15">
      <c r="A158" s="507"/>
      <c r="B158" s="492"/>
      <c r="C158" s="469"/>
      <c r="D158" s="469"/>
      <c r="E158" s="469"/>
      <c r="F158" s="472"/>
      <c r="G158" s="102"/>
      <c r="H158" s="102"/>
      <c r="I158" s="500"/>
      <c r="J158" s="502"/>
      <c r="K158" s="502"/>
      <c r="L158" s="502"/>
      <c r="M158" s="502"/>
      <c r="N158" s="188"/>
      <c r="O158" s="502"/>
      <c r="P158" s="188"/>
      <c r="Q158" s="495"/>
      <c r="R158" s="495"/>
      <c r="S158" s="495"/>
      <c r="T158" s="495"/>
      <c r="U158" s="497"/>
      <c r="V158" s="67"/>
      <c r="W158" s="489"/>
      <c r="X158" s="489"/>
      <c r="Y158" s="489"/>
      <c r="Z158" s="489"/>
      <c r="AA158" s="489"/>
      <c r="AB158" s="489"/>
    </row>
    <row r="159" spans="1:28" ht="15">
      <c r="A159" s="507"/>
      <c r="B159" s="492"/>
      <c r="C159" s="469"/>
      <c r="D159" s="469"/>
      <c r="E159" s="469"/>
      <c r="F159" s="472"/>
      <c r="G159" s="102"/>
      <c r="H159" s="102"/>
      <c r="I159" s="500"/>
      <c r="J159" s="502"/>
      <c r="K159" s="502"/>
      <c r="L159" s="502"/>
      <c r="M159" s="502"/>
      <c r="N159" s="188"/>
      <c r="O159" s="502"/>
      <c r="P159" s="188"/>
      <c r="Q159" s="495"/>
      <c r="R159" s="495"/>
      <c r="S159" s="495"/>
      <c r="T159" s="495"/>
      <c r="U159" s="497"/>
      <c r="V159" s="67"/>
      <c r="W159" s="489"/>
      <c r="X159" s="489"/>
      <c r="Y159" s="489"/>
      <c r="Z159" s="489"/>
      <c r="AA159" s="489"/>
      <c r="AB159" s="489"/>
    </row>
    <row r="160" spans="1:28" ht="15">
      <c r="A160" s="507"/>
      <c r="B160" s="492"/>
      <c r="C160" s="469"/>
      <c r="D160" s="469"/>
      <c r="E160" s="469"/>
      <c r="F160" s="472"/>
      <c r="G160" s="102"/>
      <c r="H160" s="102"/>
      <c r="I160" s="500"/>
      <c r="J160" s="502"/>
      <c r="K160" s="502"/>
      <c r="L160" s="502"/>
      <c r="M160" s="502"/>
      <c r="N160" s="188"/>
      <c r="O160" s="502"/>
      <c r="P160" s="188"/>
      <c r="Q160" s="495"/>
      <c r="R160" s="495"/>
      <c r="S160" s="495"/>
      <c r="T160" s="495"/>
      <c r="U160" s="497"/>
      <c r="V160" s="67"/>
      <c r="W160" s="489"/>
      <c r="X160" s="489"/>
      <c r="Y160" s="489"/>
      <c r="Z160" s="489"/>
      <c r="AA160" s="489"/>
      <c r="AB160" s="489"/>
    </row>
    <row r="161" spans="1:28" ht="15">
      <c r="A161" s="507"/>
      <c r="B161" s="492"/>
      <c r="C161" s="469"/>
      <c r="D161" s="469"/>
      <c r="E161" s="469"/>
      <c r="F161" s="472"/>
      <c r="G161" s="102"/>
      <c r="H161" s="102"/>
      <c r="I161" s="500"/>
      <c r="J161" s="502"/>
      <c r="K161" s="502"/>
      <c r="L161" s="502"/>
      <c r="M161" s="502"/>
      <c r="N161" s="188"/>
      <c r="O161" s="502"/>
      <c r="P161" s="188"/>
      <c r="Q161" s="495"/>
      <c r="R161" s="495"/>
      <c r="S161" s="495"/>
      <c r="T161" s="495"/>
      <c r="U161" s="497"/>
      <c r="V161" s="67"/>
      <c r="W161" s="489"/>
      <c r="X161" s="489"/>
      <c r="Y161" s="489"/>
      <c r="Z161" s="489"/>
      <c r="AA161" s="489"/>
      <c r="AB161" s="489"/>
    </row>
    <row r="162" spans="1:28" ht="15">
      <c r="A162" s="507"/>
      <c r="B162" s="492"/>
      <c r="C162" s="469"/>
      <c r="D162" s="469"/>
      <c r="E162" s="469"/>
      <c r="F162" s="472"/>
      <c r="G162" s="102"/>
      <c r="H162" s="102"/>
      <c r="I162" s="500"/>
      <c r="J162" s="502"/>
      <c r="K162" s="502"/>
      <c r="L162" s="502"/>
      <c r="M162" s="502"/>
      <c r="N162" s="188"/>
      <c r="O162" s="502"/>
      <c r="P162" s="188"/>
      <c r="Q162" s="495"/>
      <c r="R162" s="495"/>
      <c r="S162" s="495"/>
      <c r="T162" s="495"/>
      <c r="U162" s="497"/>
      <c r="V162" s="67"/>
      <c r="W162" s="489"/>
      <c r="X162" s="489"/>
      <c r="Y162" s="489"/>
      <c r="Z162" s="489"/>
      <c r="AA162" s="489"/>
      <c r="AB162" s="489"/>
    </row>
    <row r="163" spans="1:28" ht="15">
      <c r="A163" s="507"/>
      <c r="B163" s="492"/>
      <c r="C163" s="469"/>
      <c r="D163" s="469"/>
      <c r="E163" s="469"/>
      <c r="F163" s="472"/>
      <c r="G163" s="102"/>
      <c r="H163" s="102"/>
      <c r="I163" s="500"/>
      <c r="J163" s="502"/>
      <c r="K163" s="502"/>
      <c r="L163" s="502"/>
      <c r="M163" s="502"/>
      <c r="N163" s="188"/>
      <c r="O163" s="502"/>
      <c r="P163" s="188"/>
      <c r="Q163" s="495"/>
      <c r="R163" s="495"/>
      <c r="S163" s="495"/>
      <c r="T163" s="495"/>
      <c r="U163" s="497"/>
      <c r="V163" s="67"/>
      <c r="W163" s="489"/>
      <c r="X163" s="489"/>
      <c r="Y163" s="489"/>
      <c r="Z163" s="489"/>
      <c r="AA163" s="489"/>
      <c r="AB163" s="489"/>
    </row>
    <row r="164" spans="1:28" ht="15.6" thickBot="1">
      <c r="A164" s="507"/>
      <c r="B164" s="492"/>
      <c r="C164" s="469"/>
      <c r="D164" s="469"/>
      <c r="E164" s="469"/>
      <c r="F164" s="472"/>
      <c r="G164" s="102"/>
      <c r="H164" s="102"/>
      <c r="I164" s="501"/>
      <c r="J164" s="503"/>
      <c r="K164" s="503"/>
      <c r="L164" s="503"/>
      <c r="M164" s="503"/>
      <c r="N164" s="189"/>
      <c r="O164" s="503"/>
      <c r="P164" s="189"/>
      <c r="Q164" s="496"/>
      <c r="R164" s="496"/>
      <c r="S164" s="496"/>
      <c r="T164" s="496"/>
      <c r="U164" s="498"/>
      <c r="V164" s="67"/>
      <c r="W164" s="490"/>
      <c r="X164" s="490"/>
      <c r="Y164" s="490"/>
      <c r="Z164" s="490"/>
      <c r="AA164" s="490"/>
      <c r="AB164" s="490"/>
    </row>
    <row r="165" spans="1:28" ht="62.25" customHeight="1" thickBot="1">
      <c r="A165" s="507"/>
      <c r="B165" s="492"/>
      <c r="C165" s="469"/>
      <c r="D165" s="469"/>
      <c r="E165" s="469"/>
      <c r="F165" s="472"/>
      <c r="G165" s="102"/>
      <c r="H165" s="102"/>
      <c r="I165" s="57"/>
      <c r="J165" s="58"/>
      <c r="K165" s="58"/>
      <c r="L165" s="59"/>
      <c r="M165" s="58"/>
      <c r="N165" s="58"/>
      <c r="O165" s="58"/>
      <c r="P165" s="58"/>
      <c r="Q165" s="58"/>
      <c r="R165" s="59"/>
      <c r="S165" s="59"/>
      <c r="T165" s="59"/>
      <c r="U165" s="60"/>
      <c r="V165" s="67"/>
      <c r="W165" s="63"/>
      <c r="X165" s="63"/>
      <c r="Y165" s="63"/>
      <c r="Z165" s="63"/>
      <c r="AA165" s="63"/>
      <c r="AB165" s="63"/>
    </row>
    <row r="166" spans="1:28" ht="20.100000000000001" thickBot="1">
      <c r="A166" s="507"/>
      <c r="B166" s="492"/>
      <c r="C166" s="469"/>
      <c r="D166" s="469"/>
      <c r="E166" s="469"/>
      <c r="F166" s="472"/>
      <c r="G166" s="102"/>
      <c r="H166" s="102"/>
      <c r="I166" s="57"/>
      <c r="J166" s="59"/>
      <c r="K166" s="59"/>
      <c r="L166" s="59"/>
      <c r="M166" s="59"/>
      <c r="N166" s="59"/>
      <c r="O166" s="59"/>
      <c r="P166" s="59"/>
      <c r="Q166" s="59"/>
      <c r="R166" s="59"/>
      <c r="S166" s="59"/>
      <c r="T166" s="59"/>
      <c r="U166" s="60"/>
      <c r="V166" s="67"/>
      <c r="W166" s="63"/>
      <c r="X166" s="63"/>
      <c r="Y166" s="63"/>
      <c r="Z166" s="63"/>
      <c r="AA166" s="63"/>
      <c r="AB166" s="63"/>
    </row>
    <row r="167" spans="1:28" ht="18" thickBot="1">
      <c r="A167" s="508"/>
      <c r="B167" s="493"/>
      <c r="C167" s="470"/>
      <c r="D167" s="470"/>
      <c r="E167" s="470"/>
      <c r="F167" s="473"/>
      <c r="G167" s="103"/>
      <c r="H167" s="103"/>
      <c r="I167" s="71"/>
      <c r="J167" s="72"/>
      <c r="K167" s="72"/>
      <c r="L167" s="72"/>
      <c r="M167" s="72"/>
      <c r="N167" s="72"/>
      <c r="O167" s="72"/>
      <c r="P167" s="72"/>
      <c r="Q167" s="72"/>
      <c r="R167" s="72"/>
      <c r="S167" s="72"/>
      <c r="T167" s="72"/>
      <c r="U167" s="73"/>
      <c r="V167" s="67"/>
      <c r="W167" s="63"/>
      <c r="X167" s="63"/>
      <c r="Y167" s="63"/>
      <c r="Z167" s="63"/>
      <c r="AA167" s="63"/>
      <c r="AB167" s="63"/>
    </row>
    <row r="168" spans="1:28" ht="62.25" customHeight="1" thickBot="1">
      <c r="A168" s="507"/>
      <c r="B168" s="515"/>
      <c r="C168" s="512"/>
      <c r="D168" s="512"/>
      <c r="E168" s="512"/>
      <c r="F168" s="512"/>
      <c r="G168" s="98"/>
      <c r="H168" s="98"/>
      <c r="I168" s="57"/>
      <c r="J168" s="58"/>
      <c r="K168" s="58"/>
      <c r="L168" s="59"/>
      <c r="M168" s="58"/>
      <c r="N168" s="58"/>
      <c r="O168" s="58"/>
      <c r="P168" s="58"/>
      <c r="Q168" s="58"/>
      <c r="R168" s="59"/>
      <c r="S168" s="59"/>
      <c r="T168" s="59"/>
      <c r="U168" s="60"/>
      <c r="V168" s="67"/>
      <c r="W168" s="63"/>
      <c r="X168" s="63"/>
      <c r="Y168" s="63"/>
      <c r="Z168" s="63"/>
      <c r="AA168" s="63"/>
      <c r="AB168" s="63"/>
    </row>
    <row r="169" spans="1:28" ht="20.100000000000001" thickBot="1">
      <c r="A169" s="507"/>
      <c r="B169" s="516"/>
      <c r="C169" s="513"/>
      <c r="D169" s="513"/>
      <c r="E169" s="513"/>
      <c r="F169" s="513"/>
      <c r="G169" s="99"/>
      <c r="H169" s="99"/>
      <c r="I169" s="57"/>
      <c r="J169" s="59"/>
      <c r="K169" s="59"/>
      <c r="L169" s="59"/>
      <c r="M169" s="59"/>
      <c r="N169" s="59"/>
      <c r="O169" s="59"/>
      <c r="P169" s="59"/>
      <c r="Q169" s="59"/>
      <c r="R169" s="59"/>
      <c r="S169" s="59"/>
      <c r="T169" s="59"/>
      <c r="U169" s="60"/>
      <c r="V169" s="67"/>
      <c r="W169" s="63"/>
      <c r="X169" s="63"/>
      <c r="Y169" s="63"/>
      <c r="Z169" s="63"/>
      <c r="AA169" s="63"/>
      <c r="AB169" s="63"/>
    </row>
    <row r="170" spans="1:28" ht="20.100000000000001" thickBot="1">
      <c r="A170" s="507"/>
      <c r="B170" s="517"/>
      <c r="C170" s="514"/>
      <c r="D170" s="514"/>
      <c r="E170" s="514"/>
      <c r="F170" s="514"/>
      <c r="G170" s="100"/>
      <c r="H170" s="100"/>
      <c r="I170" s="64"/>
      <c r="J170" s="59"/>
      <c r="K170" s="59"/>
      <c r="L170" s="59"/>
      <c r="M170" s="59"/>
      <c r="N170" s="59"/>
      <c r="O170" s="59"/>
      <c r="P170" s="59"/>
      <c r="Q170" s="59"/>
      <c r="R170" s="59"/>
      <c r="S170" s="59"/>
      <c r="T170" s="59"/>
      <c r="U170" s="60"/>
      <c r="V170" s="67"/>
      <c r="W170" s="63"/>
      <c r="X170" s="63"/>
      <c r="Y170" s="63"/>
      <c r="Z170" s="63"/>
      <c r="AA170" s="63"/>
      <c r="AB170" s="63"/>
    </row>
    <row r="171" spans="1:28" ht="62.25" customHeight="1" thickBot="1">
      <c r="A171" s="507"/>
      <c r="B171" s="491"/>
      <c r="C171" s="468"/>
      <c r="D171" s="468"/>
      <c r="E171" s="468"/>
      <c r="F171" s="471"/>
      <c r="G171" s="102"/>
      <c r="H171" s="102"/>
      <c r="I171" s="178"/>
      <c r="J171" s="191"/>
      <c r="K171" s="191"/>
      <c r="L171" s="69"/>
      <c r="M171" s="191"/>
      <c r="N171" s="191"/>
      <c r="O171" s="191"/>
      <c r="P171" s="191"/>
      <c r="Q171" s="191"/>
      <c r="R171" s="69"/>
      <c r="S171" s="69"/>
      <c r="T171" s="69"/>
      <c r="U171" s="70"/>
      <c r="V171" s="67"/>
      <c r="W171" s="63"/>
      <c r="X171" s="63"/>
      <c r="Y171" s="63"/>
      <c r="Z171" s="63"/>
      <c r="AA171" s="63"/>
      <c r="AB171" s="63"/>
    </row>
    <row r="172" spans="1:28" ht="20.100000000000001" thickBot="1">
      <c r="A172" s="507"/>
      <c r="B172" s="492"/>
      <c r="C172" s="469"/>
      <c r="D172" s="469"/>
      <c r="E172" s="469"/>
      <c r="F172" s="472"/>
      <c r="G172" s="102"/>
      <c r="H172" s="102"/>
      <c r="I172" s="57"/>
      <c r="J172" s="59"/>
      <c r="K172" s="59"/>
      <c r="L172" s="59"/>
      <c r="M172" s="59"/>
      <c r="N172" s="59"/>
      <c r="O172" s="59"/>
      <c r="P172" s="59"/>
      <c r="Q172" s="59"/>
      <c r="R172" s="59"/>
      <c r="S172" s="59"/>
      <c r="T172" s="59"/>
      <c r="U172" s="60"/>
      <c r="V172" s="67"/>
      <c r="W172" s="63"/>
      <c r="X172" s="63"/>
      <c r="Y172" s="63"/>
      <c r="Z172" s="63"/>
      <c r="AA172" s="63"/>
      <c r="AB172" s="63"/>
    </row>
    <row r="173" spans="1:28" ht="20.100000000000001" thickBot="1">
      <c r="A173" s="507"/>
      <c r="B173" s="493"/>
      <c r="C173" s="470"/>
      <c r="D173" s="470"/>
      <c r="E173" s="470"/>
      <c r="F173" s="473"/>
      <c r="G173" s="103"/>
      <c r="H173" s="103"/>
      <c r="I173" s="64"/>
      <c r="J173" s="59"/>
      <c r="K173" s="59"/>
      <c r="L173" s="59"/>
      <c r="M173" s="59"/>
      <c r="N173" s="59"/>
      <c r="O173" s="59"/>
      <c r="P173" s="59"/>
      <c r="Q173" s="59"/>
      <c r="R173" s="59"/>
      <c r="S173" s="59"/>
      <c r="T173" s="59"/>
      <c r="U173" s="60"/>
      <c r="V173" s="67"/>
      <c r="W173" s="63"/>
      <c r="X173" s="63"/>
      <c r="Y173" s="63"/>
      <c r="Z173" s="63"/>
      <c r="AA173" s="63"/>
      <c r="AB173" s="63"/>
    </row>
    <row r="174" spans="1:28" ht="62.25" customHeight="1" thickBot="1">
      <c r="A174" s="507"/>
      <c r="B174" s="491"/>
      <c r="C174" s="468"/>
      <c r="D174" s="468"/>
      <c r="E174" s="468"/>
      <c r="F174" s="471"/>
      <c r="G174" s="101"/>
      <c r="H174" s="101"/>
      <c r="I174" s="57"/>
      <c r="J174" s="58"/>
      <c r="K174" s="58"/>
      <c r="L174" s="59"/>
      <c r="M174" s="58"/>
      <c r="N174" s="58"/>
      <c r="O174" s="58"/>
      <c r="P174" s="58"/>
      <c r="Q174" s="58"/>
      <c r="R174" s="59"/>
      <c r="S174" s="59"/>
      <c r="T174" s="59"/>
      <c r="U174" s="60"/>
      <c r="V174" s="67"/>
      <c r="W174" s="63"/>
      <c r="X174" s="63"/>
      <c r="Y174" s="63"/>
      <c r="Z174" s="63"/>
      <c r="AA174" s="63"/>
      <c r="AB174" s="63"/>
    </row>
    <row r="175" spans="1:28" ht="20.100000000000001" thickBot="1">
      <c r="A175" s="507"/>
      <c r="B175" s="492"/>
      <c r="C175" s="469"/>
      <c r="D175" s="469"/>
      <c r="E175" s="469"/>
      <c r="F175" s="472"/>
      <c r="G175" s="102"/>
      <c r="H175" s="102"/>
      <c r="I175" s="57"/>
      <c r="J175" s="59"/>
      <c r="K175" s="59"/>
      <c r="L175" s="59"/>
      <c r="M175" s="59"/>
      <c r="N175" s="59"/>
      <c r="O175" s="59"/>
      <c r="P175" s="59"/>
      <c r="Q175" s="59"/>
      <c r="R175" s="59"/>
      <c r="S175" s="59"/>
      <c r="T175" s="59"/>
      <c r="U175" s="60"/>
      <c r="V175" s="67"/>
      <c r="W175" s="63"/>
      <c r="X175" s="63"/>
      <c r="Y175" s="63"/>
      <c r="Z175" s="63"/>
      <c r="AA175" s="63"/>
      <c r="AB175" s="63"/>
    </row>
    <row r="176" spans="1:28" ht="20.100000000000001" thickBot="1">
      <c r="A176" s="507"/>
      <c r="B176" s="493"/>
      <c r="C176" s="470"/>
      <c r="D176" s="470"/>
      <c r="E176" s="470"/>
      <c r="F176" s="473"/>
      <c r="G176" s="103"/>
      <c r="H176" s="103"/>
      <c r="I176" s="64"/>
      <c r="J176" s="59"/>
      <c r="K176" s="59"/>
      <c r="L176" s="59"/>
      <c r="M176" s="59"/>
      <c r="N176" s="59"/>
      <c r="O176" s="59"/>
      <c r="P176" s="59"/>
      <c r="Q176" s="59"/>
      <c r="R176" s="59"/>
      <c r="S176" s="59"/>
      <c r="T176" s="59"/>
      <c r="U176" s="60"/>
      <c r="V176" s="67"/>
      <c r="W176" s="63"/>
      <c r="X176" s="63"/>
      <c r="Y176" s="63"/>
      <c r="Z176" s="63"/>
      <c r="AA176" s="63"/>
      <c r="AB176" s="63"/>
    </row>
    <row r="177" spans="1:28" ht="17.45">
      <c r="A177" s="518"/>
      <c r="B177" s="74"/>
      <c r="C177" s="75"/>
      <c r="D177" s="75"/>
      <c r="E177" s="75"/>
      <c r="F177" s="63"/>
      <c r="G177" s="63"/>
      <c r="H177" s="63"/>
      <c r="I177" s="76"/>
      <c r="J177" s="63"/>
      <c r="K177" s="63"/>
      <c r="L177" s="63"/>
      <c r="M177" s="63"/>
      <c r="N177" s="63"/>
      <c r="O177" s="63"/>
      <c r="P177" s="63"/>
      <c r="Q177" s="63"/>
      <c r="R177" s="63"/>
      <c r="S177" s="63"/>
      <c r="T177" s="63"/>
      <c r="U177" s="77"/>
      <c r="V177" s="67"/>
      <c r="W177" s="63"/>
      <c r="X177" s="63"/>
      <c r="Y177" s="63"/>
      <c r="Z177" s="63"/>
      <c r="AA177" s="63"/>
      <c r="AB177" s="63"/>
    </row>
    <row r="178" spans="1:28" ht="17.45">
      <c r="A178" s="519"/>
      <c r="B178" s="74"/>
      <c r="C178" s="75"/>
      <c r="D178" s="75"/>
      <c r="E178" s="75"/>
      <c r="F178" s="63"/>
      <c r="G178" s="63"/>
      <c r="H178" s="63"/>
      <c r="I178" s="76"/>
      <c r="J178" s="63"/>
      <c r="K178" s="63"/>
      <c r="L178" s="63"/>
      <c r="M178" s="63"/>
      <c r="N178" s="63"/>
      <c r="O178" s="63"/>
      <c r="P178" s="63"/>
      <c r="Q178" s="63"/>
      <c r="R178" s="63"/>
      <c r="S178" s="63"/>
      <c r="T178" s="63"/>
      <c r="U178" s="77"/>
      <c r="V178" s="67"/>
      <c r="W178" s="63"/>
      <c r="X178" s="63"/>
      <c r="Y178" s="63"/>
      <c r="Z178" s="63"/>
      <c r="AA178" s="63"/>
      <c r="AB178" s="63"/>
    </row>
    <row r="179" spans="1:28" ht="17.45">
      <c r="A179" s="519"/>
      <c r="B179" s="74"/>
      <c r="C179" s="75"/>
      <c r="D179" s="75"/>
      <c r="E179" s="75"/>
      <c r="F179" s="63"/>
      <c r="G179" s="63"/>
      <c r="H179" s="63"/>
      <c r="I179" s="76"/>
      <c r="J179" s="63"/>
      <c r="K179" s="63"/>
      <c r="L179" s="63"/>
      <c r="M179" s="63"/>
      <c r="N179" s="63"/>
      <c r="O179" s="63"/>
      <c r="P179" s="63"/>
      <c r="Q179" s="63"/>
      <c r="R179" s="63"/>
      <c r="S179" s="63"/>
      <c r="T179" s="63"/>
      <c r="U179" s="77"/>
      <c r="V179" s="67"/>
      <c r="W179" s="63"/>
      <c r="X179" s="63"/>
      <c r="Y179" s="63"/>
      <c r="Z179" s="63"/>
      <c r="AA179" s="63"/>
      <c r="AB179" s="63"/>
    </row>
    <row r="180" spans="1:28" ht="114" customHeight="1" thickBot="1">
      <c r="A180" s="520"/>
      <c r="B180" s="78"/>
      <c r="C180" s="79"/>
      <c r="D180" s="79"/>
      <c r="E180" s="79"/>
      <c r="F180" s="79"/>
      <c r="G180" s="79"/>
      <c r="H180" s="79"/>
      <c r="I180" s="80"/>
      <c r="J180" s="79"/>
      <c r="K180" s="81"/>
      <c r="L180" s="82"/>
      <c r="M180" s="82"/>
      <c r="N180" s="82"/>
      <c r="O180" s="81"/>
      <c r="P180" s="81"/>
      <c r="Q180" s="81"/>
      <c r="R180" s="81"/>
      <c r="S180" s="81"/>
      <c r="T180" s="81"/>
      <c r="U180" s="83"/>
      <c r="V180" s="67"/>
      <c r="W180" s="63"/>
      <c r="X180" s="63"/>
      <c r="Y180" s="63"/>
      <c r="Z180" s="63"/>
      <c r="AA180" s="63"/>
      <c r="AB180" s="63"/>
    </row>
  </sheetData>
  <mergeCells count="314">
    <mergeCell ref="G30:G32"/>
    <mergeCell ref="H30:H32"/>
    <mergeCell ref="H40:H41"/>
    <mergeCell ref="A14:A19"/>
    <mergeCell ref="B23:B25"/>
    <mergeCell ref="C23:C25"/>
    <mergeCell ref="D23:D25"/>
    <mergeCell ref="E23:E25"/>
    <mergeCell ref="F23:F25"/>
    <mergeCell ref="G23:G25"/>
    <mergeCell ref="H23:H25"/>
    <mergeCell ref="G40:G41"/>
    <mergeCell ref="G27:G29"/>
    <mergeCell ref="A27:A32"/>
    <mergeCell ref="B27:B29"/>
    <mergeCell ref="C27:C29"/>
    <mergeCell ref="D27:D29"/>
    <mergeCell ref="E27:E29"/>
    <mergeCell ref="F27:F29"/>
    <mergeCell ref="F30:F32"/>
    <mergeCell ref="G14:G16"/>
    <mergeCell ref="A20:A26"/>
    <mergeCell ref="B20:B22"/>
    <mergeCell ref="C20:C22"/>
    <mergeCell ref="A177:A180"/>
    <mergeCell ref="B17:B19"/>
    <mergeCell ref="C17:C19"/>
    <mergeCell ref="D17:D19"/>
    <mergeCell ref="E17:E19"/>
    <mergeCell ref="F17:F19"/>
    <mergeCell ref="B30:B32"/>
    <mergeCell ref="C30:C32"/>
    <mergeCell ref="D30:D32"/>
    <mergeCell ref="E30:E32"/>
    <mergeCell ref="B171:B173"/>
    <mergeCell ref="C171:C173"/>
    <mergeCell ref="D171:D173"/>
    <mergeCell ref="E171:E173"/>
    <mergeCell ref="F171:F173"/>
    <mergeCell ref="B174:B176"/>
    <mergeCell ref="C174:C176"/>
    <mergeCell ref="D174:D176"/>
    <mergeCell ref="E174:E176"/>
    <mergeCell ref="F174:F176"/>
    <mergeCell ref="D154:D167"/>
    <mergeCell ref="E154:E167"/>
    <mergeCell ref="F154:F167"/>
    <mergeCell ref="F140:F153"/>
    <mergeCell ref="Z154:Z164"/>
    <mergeCell ref="AA154:AA164"/>
    <mergeCell ref="AB154:AB164"/>
    <mergeCell ref="A168:A176"/>
    <mergeCell ref="B168:B170"/>
    <mergeCell ref="C168:C170"/>
    <mergeCell ref="D168:D170"/>
    <mergeCell ref="E168:E170"/>
    <mergeCell ref="F168:F170"/>
    <mergeCell ref="R154:R164"/>
    <mergeCell ref="S154:S164"/>
    <mergeCell ref="T154:T164"/>
    <mergeCell ref="U154:U164"/>
    <mergeCell ref="W154:W164"/>
    <mergeCell ref="X154:X164"/>
    <mergeCell ref="J154:J164"/>
    <mergeCell ref="K154:K164"/>
    <mergeCell ref="L154:L164"/>
    <mergeCell ref="M154:M164"/>
    <mergeCell ref="O154:O164"/>
    <mergeCell ref="Q154:Q164"/>
    <mergeCell ref="B154:B167"/>
    <mergeCell ref="C154:C167"/>
    <mergeCell ref="A140:A167"/>
    <mergeCell ref="Z140:Z150"/>
    <mergeCell ref="AA140:AA150"/>
    <mergeCell ref="AB140:AB150"/>
    <mergeCell ref="O140:O150"/>
    <mergeCell ref="Q140:Q150"/>
    <mergeCell ref="R140:R150"/>
    <mergeCell ref="S140:S150"/>
    <mergeCell ref="T140:T150"/>
    <mergeCell ref="U140:U150"/>
    <mergeCell ref="B140:B153"/>
    <mergeCell ref="C140:C153"/>
    <mergeCell ref="D140:D153"/>
    <mergeCell ref="E140:E153"/>
    <mergeCell ref="I154:I164"/>
    <mergeCell ref="W140:W150"/>
    <mergeCell ref="X140:X150"/>
    <mergeCell ref="Y140:Y150"/>
    <mergeCell ref="I140:I150"/>
    <mergeCell ref="J140:J150"/>
    <mergeCell ref="K140:K150"/>
    <mergeCell ref="L140:L150"/>
    <mergeCell ref="M140:M150"/>
    <mergeCell ref="Y154:Y164"/>
    <mergeCell ref="B134:B136"/>
    <mergeCell ref="C134:C136"/>
    <mergeCell ref="D134:D136"/>
    <mergeCell ref="E134:E136"/>
    <mergeCell ref="F134:F136"/>
    <mergeCell ref="B137:B139"/>
    <mergeCell ref="C137:C139"/>
    <mergeCell ref="D137:D139"/>
    <mergeCell ref="E137:E139"/>
    <mergeCell ref="F137:F139"/>
    <mergeCell ref="AB114:AB124"/>
    <mergeCell ref="A128:A139"/>
    <mergeCell ref="B128:B130"/>
    <mergeCell ref="C128:C130"/>
    <mergeCell ref="D128:D130"/>
    <mergeCell ref="E128:E130"/>
    <mergeCell ref="F128:F130"/>
    <mergeCell ref="R114:R124"/>
    <mergeCell ref="S114:S124"/>
    <mergeCell ref="T114:T124"/>
    <mergeCell ref="U114:U124"/>
    <mergeCell ref="W114:W124"/>
    <mergeCell ref="X114:X124"/>
    <mergeCell ref="J114:J124"/>
    <mergeCell ref="K114:K124"/>
    <mergeCell ref="L114:L124"/>
    <mergeCell ref="M114:M124"/>
    <mergeCell ref="O114:O124"/>
    <mergeCell ref="Q114:Q124"/>
    <mergeCell ref="B131:B133"/>
    <mergeCell ref="C131:C133"/>
    <mergeCell ref="D131:D133"/>
    <mergeCell ref="E131:E133"/>
    <mergeCell ref="F131:F133"/>
    <mergeCell ref="AB100:AB110"/>
    <mergeCell ref="B114:B127"/>
    <mergeCell ref="C114:C127"/>
    <mergeCell ref="D114:D127"/>
    <mergeCell ref="E114:E127"/>
    <mergeCell ref="F114:F127"/>
    <mergeCell ref="I114:I124"/>
    <mergeCell ref="R100:R110"/>
    <mergeCell ref="S100:S110"/>
    <mergeCell ref="T100:T110"/>
    <mergeCell ref="U100:U110"/>
    <mergeCell ref="W100:W110"/>
    <mergeCell ref="X100:X110"/>
    <mergeCell ref="J100:J110"/>
    <mergeCell ref="K100:K110"/>
    <mergeCell ref="L100:L110"/>
    <mergeCell ref="M100:M110"/>
    <mergeCell ref="O100:O110"/>
    <mergeCell ref="Q100:Q110"/>
    <mergeCell ref="B100:B113"/>
    <mergeCell ref="C100:C113"/>
    <mergeCell ref="Y114:Y124"/>
    <mergeCell ref="Z114:Z124"/>
    <mergeCell ref="AA114:AA124"/>
    <mergeCell ref="D100:D113"/>
    <mergeCell ref="E100:E113"/>
    <mergeCell ref="F100:F113"/>
    <mergeCell ref="I100:I110"/>
    <mergeCell ref="W86:W96"/>
    <mergeCell ref="X86:X96"/>
    <mergeCell ref="Y86:Y96"/>
    <mergeCell ref="Z86:Z96"/>
    <mergeCell ref="AA86:AA96"/>
    <mergeCell ref="Y100:Y110"/>
    <mergeCell ref="Z100:Z110"/>
    <mergeCell ref="AA100:AA110"/>
    <mergeCell ref="Q86:Q96"/>
    <mergeCell ref="R86:R96"/>
    <mergeCell ref="S86:S96"/>
    <mergeCell ref="T86:T96"/>
    <mergeCell ref="U86:U96"/>
    <mergeCell ref="F86:F99"/>
    <mergeCell ref="I86:I96"/>
    <mergeCell ref="J86:J96"/>
    <mergeCell ref="K86:K96"/>
    <mergeCell ref="L86:L96"/>
    <mergeCell ref="M86:M96"/>
    <mergeCell ref="Z72:Z82"/>
    <mergeCell ref="AA72:AA82"/>
    <mergeCell ref="AB72:AB82"/>
    <mergeCell ref="A86:A127"/>
    <mergeCell ref="B86:B99"/>
    <mergeCell ref="C86:C99"/>
    <mergeCell ref="D86:D99"/>
    <mergeCell ref="E86:E99"/>
    <mergeCell ref="Q72:Q82"/>
    <mergeCell ref="R72:R82"/>
    <mergeCell ref="S72:S82"/>
    <mergeCell ref="T72:T82"/>
    <mergeCell ref="U72:U82"/>
    <mergeCell ref="W72:W82"/>
    <mergeCell ref="I72:I82"/>
    <mergeCell ref="J72:J82"/>
    <mergeCell ref="K72:K82"/>
    <mergeCell ref="L72:L82"/>
    <mergeCell ref="M72:M82"/>
    <mergeCell ref="O72:O82"/>
    <mergeCell ref="A44:A85"/>
    <mergeCell ref="D44:D57"/>
    <mergeCell ref="AB86:AB96"/>
    <mergeCell ref="O86:O96"/>
    <mergeCell ref="X58:X68"/>
    <mergeCell ref="Y58:Y68"/>
    <mergeCell ref="Z58:Z68"/>
    <mergeCell ref="AA58:AA68"/>
    <mergeCell ref="AB58:AB68"/>
    <mergeCell ref="B72:B85"/>
    <mergeCell ref="C72:C85"/>
    <mergeCell ref="D72:D85"/>
    <mergeCell ref="E72:E85"/>
    <mergeCell ref="F72:F85"/>
    <mergeCell ref="Q58:Q68"/>
    <mergeCell ref="R58:R68"/>
    <mergeCell ref="S58:S68"/>
    <mergeCell ref="T58:T68"/>
    <mergeCell ref="U58:U68"/>
    <mergeCell ref="W58:W68"/>
    <mergeCell ref="I58:I68"/>
    <mergeCell ref="J58:J68"/>
    <mergeCell ref="K58:K68"/>
    <mergeCell ref="L58:L68"/>
    <mergeCell ref="M58:M68"/>
    <mergeCell ref="O58:O68"/>
    <mergeCell ref="X72:X82"/>
    <mergeCell ref="Y72:Y82"/>
    <mergeCell ref="X44:X54"/>
    <mergeCell ref="Y44:Y54"/>
    <mergeCell ref="Z44:Z54"/>
    <mergeCell ref="AA44:AA54"/>
    <mergeCell ref="AB44:AB54"/>
    <mergeCell ref="B58:B71"/>
    <mergeCell ref="C58:C71"/>
    <mergeCell ref="D58:D71"/>
    <mergeCell ref="E58:E71"/>
    <mergeCell ref="F58:F71"/>
    <mergeCell ref="Q44:Q54"/>
    <mergeCell ref="R44:R54"/>
    <mergeCell ref="S44:S54"/>
    <mergeCell ref="T44:T54"/>
    <mergeCell ref="U44:U54"/>
    <mergeCell ref="W44:W54"/>
    <mergeCell ref="I44:I54"/>
    <mergeCell ref="J44:J54"/>
    <mergeCell ref="K44:K54"/>
    <mergeCell ref="L44:L54"/>
    <mergeCell ref="M44:M54"/>
    <mergeCell ref="O44:O54"/>
    <mergeCell ref="B44:B57"/>
    <mergeCell ref="C44:C57"/>
    <mergeCell ref="G36:G39"/>
    <mergeCell ref="A40:A41"/>
    <mergeCell ref="B40:B41"/>
    <mergeCell ref="C40:C41"/>
    <mergeCell ref="D40:D41"/>
    <mergeCell ref="E40:E41"/>
    <mergeCell ref="F40:F41"/>
    <mergeCell ref="A33:A39"/>
    <mergeCell ref="B33:B35"/>
    <mergeCell ref="C33:C35"/>
    <mergeCell ref="D33:D35"/>
    <mergeCell ref="E33:E34"/>
    <mergeCell ref="F33:F35"/>
    <mergeCell ref="G33:G35"/>
    <mergeCell ref="B36:B39"/>
    <mergeCell ref="C36:C39"/>
    <mergeCell ref="B14:B16"/>
    <mergeCell ref="C14:C16"/>
    <mergeCell ref="D14:D16"/>
    <mergeCell ref="E14:E16"/>
    <mergeCell ref="F14:F16"/>
    <mergeCell ref="E44:E57"/>
    <mergeCell ref="F44:F57"/>
    <mergeCell ref="D36:D39"/>
    <mergeCell ref="E36:E39"/>
    <mergeCell ref="F36:F39"/>
    <mergeCell ref="D20:D22"/>
    <mergeCell ref="E20:E22"/>
    <mergeCell ref="F20:F22"/>
    <mergeCell ref="G20:G22"/>
    <mergeCell ref="G17:G19"/>
    <mergeCell ref="W11:W13"/>
    <mergeCell ref="G11:G13"/>
    <mergeCell ref="H11:H13"/>
    <mergeCell ref="I11:I13"/>
    <mergeCell ref="J11:J13"/>
    <mergeCell ref="K11:K13"/>
    <mergeCell ref="L11:L13"/>
    <mergeCell ref="M11:M13"/>
    <mergeCell ref="N11:O11"/>
    <mergeCell ref="P11:S11"/>
    <mergeCell ref="Z11:Z13"/>
    <mergeCell ref="A11:A13"/>
    <mergeCell ref="B11:B13"/>
    <mergeCell ref="C11:C13"/>
    <mergeCell ref="D11:D13"/>
    <mergeCell ref="E11:E13"/>
    <mergeCell ref="F11:F13"/>
    <mergeCell ref="AA11:AA13"/>
    <mergeCell ref="AB11:AB13"/>
    <mergeCell ref="N12:N13"/>
    <mergeCell ref="O12:O13"/>
    <mergeCell ref="P12:P13"/>
    <mergeCell ref="Q12:Q13"/>
    <mergeCell ref="R12:S12"/>
    <mergeCell ref="X11:X13"/>
    <mergeCell ref="Y11:Y13"/>
    <mergeCell ref="B3:F3"/>
    <mergeCell ref="B4:F4"/>
    <mergeCell ref="D5:F5"/>
    <mergeCell ref="B7:J7"/>
    <mergeCell ref="T11:T13"/>
    <mergeCell ref="U11:U13"/>
    <mergeCell ref="L7:M8"/>
    <mergeCell ref="N7:S8"/>
    <mergeCell ref="B8:J8"/>
  </mergeCells>
  <phoneticPr fontId="1"/>
  <conditionalFormatting sqref="K1:K1048576">
    <cfRule type="beginsWith" dxfId="10" priority="1" operator="beginsWith" text="承認Educator候補者">
      <formula>LEFT(K1,LEN("承認Educator候補者"))="承認Educator候補者"</formula>
    </cfRule>
  </conditionalFormatting>
  <conditionalFormatting sqref="T1:T1048576">
    <cfRule type="containsText" dxfId="9" priority="2" operator="containsText" text="アウトリートキットの貸出">
      <formula>NOT(ISERROR(SEARCH("アウトリートキットの貸出",T1)))</formula>
    </cfRule>
    <cfRule type="containsText" dxfId="8" priority="3" operator="containsText" text="アウトリーチキット">
      <formula>NOT(ISERROR(SEARCH("アウトリーチキット",T1)))</formula>
    </cfRule>
    <cfRule type="containsText" dxfId="7" priority="4" operator="containsText" text="JADA-Educatorの派遣">
      <formula>NOT(ISERROR(SEARCH("JADA-Educatorの派遣",T1)))</formula>
    </cfRule>
  </conditionalFormatting>
  <printOptions horizontalCentered="1" verticalCentered="1"/>
  <pageMargins left="0" right="0" top="0.74803149606299213" bottom="0.74803149606299213" header="0.31496062992125984" footer="0.31496062992125984"/>
  <pageSetup paperSize="8" scale="22" orientation="portrait" cellComments="asDisplayed" r:id="rId1"/>
  <headerFooter>
    <oddFooter>&amp;C&amp;P / &amp;N ページ</oddFooter>
  </headerFooter>
  <rowBreaks count="2" manualBreakCount="2">
    <brk id="43" max="22" man="1"/>
    <brk id="127" max="22" man="1"/>
  </rowBreaks>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ADCE6373-293E-46AF-BC50-46273CBB42C5}">
          <x14:formula1>
            <xm:f>Sheet1!$K$2:$K$3</xm:f>
          </x14:formula1>
          <xm:sqref>H14:H19</xm:sqref>
        </x14:dataValidation>
        <x14:dataValidation type="list" allowBlank="1" showInputMessage="1" showErrorMessage="1" xr:uid="{B9AC267D-A61F-41E7-B58E-754A568EFE75}">
          <x14:formula1>
            <xm:f>Sheet1!$B$2:$B$25</xm:f>
          </x14:formula1>
          <xm:sqref>J15:J37 J39:J42</xm:sqref>
        </x14:dataValidation>
        <x14:dataValidation type="list" allowBlank="1" showInputMessage="1" showErrorMessage="1" xr:uid="{B8E03A82-23FF-4692-9B24-38E16B8BB2CF}">
          <x14:formula1>
            <xm:f>Sheet1!$B$2:$B$26</xm:f>
          </x14:formula1>
          <xm:sqref>J14 J38</xm:sqref>
        </x14:dataValidation>
        <x14:dataValidation type="list" allowBlank="1" showInputMessage="1" showErrorMessage="1" xr:uid="{78973324-8AB3-44C8-9656-7A2F9EBF4F2B}">
          <x14:formula1>
            <xm:f>Sheet1!$N$2:$N$4</xm:f>
          </x14:formula1>
          <xm:sqref>T14:T42</xm:sqref>
        </x14:dataValidation>
        <x14:dataValidation type="list" allowBlank="1" showInputMessage="1" showErrorMessage="1" xr:uid="{FA167835-DEA3-4BB9-9884-C0FBE7BBBD0D}">
          <x14:formula1>
            <xm:f>Sheet1!$H$2:$H$4</xm:f>
          </x14:formula1>
          <xm:sqref>N14:N42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A4D9D-8729-4B44-A5A3-42CC395B04B9}">
  <sheetPr>
    <tabColor rgb="FF0058A7"/>
    <pageSetUpPr fitToPage="1"/>
  </sheetPr>
  <dimension ref="A1:AB176"/>
  <sheetViews>
    <sheetView showGridLines="0" view="pageBreakPreview" zoomScale="60" zoomScaleNormal="55" workbookViewId="0">
      <selection activeCell="J14" sqref="J14"/>
    </sheetView>
  </sheetViews>
  <sheetFormatPr defaultColWidth="8.625" defaultRowHeight="14.1"/>
  <cols>
    <col min="1" max="1" width="34" style="48" customWidth="1"/>
    <col min="2" max="2" width="20.25" style="48" customWidth="1"/>
    <col min="3" max="3" width="11.75" style="48" customWidth="1"/>
    <col min="4" max="4" width="10.875" style="48" customWidth="1"/>
    <col min="5" max="5" width="20.25" style="48" customWidth="1"/>
    <col min="6" max="6" width="27.875" style="48" customWidth="1"/>
    <col min="7" max="7" width="33.125" style="48" customWidth="1"/>
    <col min="8" max="8" width="15.5" style="48" customWidth="1"/>
    <col min="9" max="9" width="9.375" style="48" customWidth="1"/>
    <col min="10" max="10" width="40.875" style="48" customWidth="1"/>
    <col min="11" max="11" width="37.625" style="48" customWidth="1"/>
    <col min="12" max="12" width="19.5" style="48" customWidth="1"/>
    <col min="13" max="13" width="17.5" style="48" customWidth="1"/>
    <col min="14" max="14" width="33.875" style="48" customWidth="1"/>
    <col min="15" max="15" width="25.25" style="48" customWidth="1"/>
    <col min="16" max="16" width="34.25" style="48" customWidth="1"/>
    <col min="17" max="17" width="23" style="48" customWidth="1"/>
    <col min="18" max="18" width="20" style="48" bestFit="1" customWidth="1"/>
    <col min="19" max="19" width="20" style="48" customWidth="1"/>
    <col min="20" max="20" width="34.25" style="48" customWidth="1"/>
    <col min="21" max="21" width="38.5" style="48" customWidth="1"/>
    <col min="22" max="22" width="32.375" style="48" customWidth="1"/>
    <col min="23" max="23" width="17.625" style="48" customWidth="1"/>
    <col min="24" max="24" width="22.125" style="48" customWidth="1"/>
    <col min="25" max="26" width="18.5" style="48" customWidth="1"/>
    <col min="27" max="27" width="19.375" style="48" customWidth="1"/>
    <col min="28" max="28" width="20.375" style="48" customWidth="1"/>
    <col min="29" max="16384" width="8.625" style="48"/>
  </cols>
  <sheetData>
    <row r="1" spans="1:28" ht="33.950000000000003" customHeight="1">
      <c r="A1" s="135" t="s">
        <v>136</v>
      </c>
    </row>
    <row r="3" spans="1:28" ht="45.75" customHeight="1">
      <c r="A3" s="132" t="s">
        <v>27</v>
      </c>
      <c r="B3" s="392" t="s">
        <v>137</v>
      </c>
      <c r="C3" s="393"/>
      <c r="D3" s="393"/>
      <c r="E3" s="393"/>
      <c r="F3" s="394"/>
      <c r="G3" s="193"/>
      <c r="H3" s="193"/>
      <c r="I3" s="94"/>
      <c r="J3" s="94"/>
      <c r="S3" s="87" t="s">
        <v>67</v>
      </c>
      <c r="T3" s="97"/>
    </row>
    <row r="4" spans="1:28" ht="45.75" customHeight="1">
      <c r="A4" s="132" t="s">
        <v>68</v>
      </c>
      <c r="B4" s="392" t="s">
        <v>138</v>
      </c>
      <c r="C4" s="393"/>
      <c r="D4" s="393"/>
      <c r="E4" s="393"/>
      <c r="F4" s="394"/>
      <c r="G4" s="193"/>
      <c r="H4" s="193"/>
      <c r="I4" s="94"/>
      <c r="J4" s="94"/>
    </row>
    <row r="5" spans="1:28" ht="45.75" customHeight="1">
      <c r="A5" s="132" t="s">
        <v>69</v>
      </c>
      <c r="B5" s="129" t="s">
        <v>70</v>
      </c>
      <c r="C5" s="130"/>
      <c r="D5" s="395" t="s">
        <v>139</v>
      </c>
      <c r="E5" s="396"/>
      <c r="F5" s="397"/>
      <c r="G5" s="194"/>
      <c r="H5" s="194"/>
      <c r="I5" s="94"/>
      <c r="J5" s="94"/>
    </row>
    <row r="6" spans="1:28" ht="18" customHeight="1">
      <c r="A6" s="133"/>
      <c r="B6" s="94"/>
      <c r="C6" s="94"/>
      <c r="D6" s="94"/>
      <c r="E6" s="94"/>
      <c r="F6" s="94"/>
      <c r="G6" s="94"/>
      <c r="H6" s="94"/>
      <c r="I6" s="94"/>
      <c r="J6" s="94"/>
    </row>
    <row r="7" spans="1:28" ht="135.75" customHeight="1">
      <c r="A7" s="134" t="s">
        <v>71</v>
      </c>
      <c r="B7" s="398" t="s">
        <v>140</v>
      </c>
      <c r="C7" s="393"/>
      <c r="D7" s="393"/>
      <c r="E7" s="393"/>
      <c r="F7" s="393"/>
      <c r="G7" s="393"/>
      <c r="H7" s="393"/>
      <c r="I7" s="393"/>
      <c r="J7" s="394"/>
      <c r="L7" s="405" t="s">
        <v>72</v>
      </c>
      <c r="M7" s="405"/>
      <c r="N7" s="407" t="s">
        <v>73</v>
      </c>
      <c r="O7" s="408"/>
      <c r="P7" s="408"/>
      <c r="Q7" s="408"/>
      <c r="R7" s="408"/>
      <c r="S7" s="409"/>
    </row>
    <row r="8" spans="1:28" ht="140.44999999999999" customHeight="1">
      <c r="A8" s="134" t="s">
        <v>74</v>
      </c>
      <c r="B8" s="398" t="s">
        <v>141</v>
      </c>
      <c r="C8" s="393"/>
      <c r="D8" s="393"/>
      <c r="E8" s="393"/>
      <c r="F8" s="393"/>
      <c r="G8" s="393"/>
      <c r="H8" s="393"/>
      <c r="I8" s="393"/>
      <c r="J8" s="394"/>
      <c r="L8" s="406"/>
      <c r="M8" s="406"/>
      <c r="N8" s="410"/>
      <c r="O8" s="411"/>
      <c r="P8" s="411"/>
      <c r="Q8" s="411"/>
      <c r="R8" s="411"/>
      <c r="S8" s="412"/>
    </row>
    <row r="9" spans="1:28" ht="32.1" customHeight="1">
      <c r="A9" s="50"/>
      <c r="F9" s="50"/>
      <c r="G9" s="50"/>
      <c r="H9" s="50"/>
    </row>
    <row r="10" spans="1:28" s="52" customFormat="1" ht="25.5" customHeight="1" thickBot="1">
      <c r="A10" s="51"/>
      <c r="W10" s="53"/>
    </row>
    <row r="11" spans="1:28" s="55" customFormat="1" ht="40.5" customHeight="1">
      <c r="A11" s="414" t="s">
        <v>75</v>
      </c>
      <c r="B11" s="417" t="s">
        <v>76</v>
      </c>
      <c r="C11" s="417" t="s">
        <v>77</v>
      </c>
      <c r="D11" s="417" t="s">
        <v>78</v>
      </c>
      <c r="E11" s="417" t="s">
        <v>79</v>
      </c>
      <c r="F11" s="420" t="s">
        <v>80</v>
      </c>
      <c r="G11" s="437" t="s">
        <v>81</v>
      </c>
      <c r="H11" s="440" t="s">
        <v>82</v>
      </c>
      <c r="I11" s="443"/>
      <c r="J11" s="446" t="s">
        <v>83</v>
      </c>
      <c r="K11" s="447" t="s">
        <v>84</v>
      </c>
      <c r="L11" s="450" t="s">
        <v>85</v>
      </c>
      <c r="M11" s="453" t="s">
        <v>86</v>
      </c>
      <c r="N11" s="455" t="s">
        <v>87</v>
      </c>
      <c r="O11" s="456"/>
      <c r="P11" s="457"/>
      <c r="Q11" s="458"/>
      <c r="R11" s="458"/>
      <c r="S11" s="459"/>
      <c r="T11" s="399" t="s">
        <v>88</v>
      </c>
      <c r="U11" s="402" t="s">
        <v>89</v>
      </c>
      <c r="V11" s="54"/>
      <c r="W11" s="413" t="s">
        <v>90</v>
      </c>
      <c r="X11" s="413" t="s">
        <v>91</v>
      </c>
      <c r="Y11" s="413" t="s">
        <v>92</v>
      </c>
      <c r="Z11" s="413" t="s">
        <v>93</v>
      </c>
      <c r="AA11" s="413" t="s">
        <v>94</v>
      </c>
      <c r="AB11" s="423" t="s">
        <v>95</v>
      </c>
    </row>
    <row r="12" spans="1:28" s="55" customFormat="1" ht="106.5" customHeight="1">
      <c r="A12" s="415"/>
      <c r="B12" s="418"/>
      <c r="C12" s="418"/>
      <c r="D12" s="418"/>
      <c r="E12" s="418"/>
      <c r="F12" s="421"/>
      <c r="G12" s="438"/>
      <c r="H12" s="441"/>
      <c r="I12" s="444"/>
      <c r="J12" s="424"/>
      <c r="K12" s="448"/>
      <c r="L12" s="451"/>
      <c r="M12" s="454"/>
      <c r="N12" s="424" t="s">
        <v>142</v>
      </c>
      <c r="O12" s="426" t="s">
        <v>97</v>
      </c>
      <c r="P12" s="428" t="s">
        <v>98</v>
      </c>
      <c r="Q12" s="430" t="s">
        <v>99</v>
      </c>
      <c r="R12" s="432" t="s">
        <v>100</v>
      </c>
      <c r="S12" s="433"/>
      <c r="T12" s="400"/>
      <c r="U12" s="403"/>
      <c r="V12" s="54"/>
      <c r="W12" s="413"/>
      <c r="X12" s="413"/>
      <c r="Y12" s="413"/>
      <c r="Z12" s="413"/>
      <c r="AA12" s="413"/>
      <c r="AB12" s="423"/>
    </row>
    <row r="13" spans="1:28" s="55" customFormat="1" ht="59.25" customHeight="1" thickBot="1">
      <c r="A13" s="416"/>
      <c r="B13" s="419"/>
      <c r="C13" s="419"/>
      <c r="D13" s="419"/>
      <c r="E13" s="419"/>
      <c r="F13" s="422"/>
      <c r="G13" s="439"/>
      <c r="H13" s="442"/>
      <c r="I13" s="445"/>
      <c r="J13" s="445"/>
      <c r="K13" s="449"/>
      <c r="L13" s="452"/>
      <c r="M13" s="427"/>
      <c r="N13" s="425"/>
      <c r="O13" s="427"/>
      <c r="P13" s="429"/>
      <c r="Q13" s="431"/>
      <c r="R13" s="131" t="s">
        <v>101</v>
      </c>
      <c r="S13" s="196" t="s">
        <v>102</v>
      </c>
      <c r="T13" s="401"/>
      <c r="U13" s="404"/>
      <c r="V13" s="54"/>
      <c r="W13" s="413"/>
      <c r="X13" s="413"/>
      <c r="Y13" s="413"/>
      <c r="Z13" s="413"/>
      <c r="AA13" s="413"/>
      <c r="AB13" s="423"/>
    </row>
    <row r="14" spans="1:28" ht="153.75" customHeight="1" thickBot="1">
      <c r="A14" s="485" t="s">
        <v>103</v>
      </c>
      <c r="B14" s="460" t="s">
        <v>143</v>
      </c>
      <c r="C14" s="462">
        <v>15</v>
      </c>
      <c r="D14" s="462">
        <v>0</v>
      </c>
      <c r="E14" s="464" t="s">
        <v>144</v>
      </c>
      <c r="F14" s="466" t="s">
        <v>145</v>
      </c>
      <c r="G14" s="434" t="s">
        <v>146</v>
      </c>
      <c r="H14" s="168" t="s">
        <v>147</v>
      </c>
      <c r="I14" s="156" t="s">
        <v>104</v>
      </c>
      <c r="J14" s="177" t="s">
        <v>148</v>
      </c>
      <c r="K14" s="198" t="s">
        <v>149</v>
      </c>
      <c r="L14" s="177" t="s">
        <v>150</v>
      </c>
      <c r="M14" s="84" t="s">
        <v>151</v>
      </c>
      <c r="N14" s="91" t="s">
        <v>152</v>
      </c>
      <c r="O14" s="84" t="s">
        <v>153</v>
      </c>
      <c r="P14" s="163" t="s">
        <v>154</v>
      </c>
      <c r="Q14" s="173" t="s">
        <v>155</v>
      </c>
      <c r="R14" s="173" t="s">
        <v>156</v>
      </c>
      <c r="S14" s="93" t="s">
        <v>157</v>
      </c>
      <c r="T14" s="175"/>
      <c r="U14" s="211" t="s">
        <v>158</v>
      </c>
      <c r="V14" s="56"/>
      <c r="W14" s="104"/>
      <c r="X14" s="104"/>
      <c r="Y14" s="104"/>
      <c r="Z14" s="104"/>
      <c r="AA14" s="105"/>
      <c r="AB14" s="105"/>
    </row>
    <row r="15" spans="1:28" ht="176.25" customHeight="1" thickBot="1">
      <c r="A15" s="486"/>
      <c r="B15" s="461"/>
      <c r="C15" s="463"/>
      <c r="D15" s="463"/>
      <c r="E15" s="465"/>
      <c r="F15" s="467"/>
      <c r="G15" s="435"/>
      <c r="H15" s="197"/>
      <c r="I15" s="157" t="s">
        <v>105</v>
      </c>
      <c r="J15" s="177" t="s">
        <v>159</v>
      </c>
      <c r="K15" s="84"/>
      <c r="L15" s="96" t="s">
        <v>160</v>
      </c>
      <c r="M15" s="84"/>
      <c r="N15" s="91" t="s">
        <v>131</v>
      </c>
      <c r="O15" s="84" t="s">
        <v>161</v>
      </c>
      <c r="P15" s="165" t="s">
        <v>162</v>
      </c>
      <c r="Q15" s="92" t="s">
        <v>163</v>
      </c>
      <c r="R15" s="93" t="s">
        <v>164</v>
      </c>
      <c r="S15" s="84"/>
      <c r="T15" s="175"/>
      <c r="U15" s="86" t="s">
        <v>165</v>
      </c>
      <c r="V15" s="61"/>
      <c r="W15" s="62"/>
      <c r="X15" s="62"/>
      <c r="Y15" s="62"/>
      <c r="Z15" s="62"/>
      <c r="AA15" s="62"/>
      <c r="AB15" s="62"/>
    </row>
    <row r="16" spans="1:28" ht="179.25" customHeight="1" thickBot="1">
      <c r="A16" s="486"/>
      <c r="B16" s="461"/>
      <c r="C16" s="463"/>
      <c r="D16" s="463"/>
      <c r="E16" s="465"/>
      <c r="F16" s="467"/>
      <c r="G16" s="435"/>
      <c r="H16" s="168"/>
      <c r="I16" s="157" t="s">
        <v>106</v>
      </c>
      <c r="J16" s="177" t="s">
        <v>159</v>
      </c>
      <c r="K16" s="84"/>
      <c r="L16" s="96" t="s">
        <v>166</v>
      </c>
      <c r="M16" s="84"/>
      <c r="N16" s="91" t="s">
        <v>131</v>
      </c>
      <c r="O16" s="84" t="s">
        <v>161</v>
      </c>
      <c r="P16" s="165" t="s">
        <v>167</v>
      </c>
      <c r="Q16" s="92" t="s">
        <v>163</v>
      </c>
      <c r="R16" s="93" t="s">
        <v>164</v>
      </c>
      <c r="S16" s="85"/>
      <c r="T16" s="175"/>
      <c r="U16" s="86" t="s">
        <v>168</v>
      </c>
      <c r="V16" s="61"/>
      <c r="W16" s="63"/>
      <c r="X16" s="63"/>
      <c r="Y16" s="63"/>
      <c r="Z16" s="63"/>
      <c r="AA16" s="63"/>
      <c r="AB16" s="63"/>
    </row>
    <row r="17" spans="1:28" ht="181.5" customHeight="1" thickBot="1">
      <c r="A17" s="485" t="s">
        <v>110</v>
      </c>
      <c r="B17" s="460" t="s">
        <v>169</v>
      </c>
      <c r="C17" s="462">
        <v>25</v>
      </c>
      <c r="D17" s="462">
        <v>3</v>
      </c>
      <c r="E17" s="464" t="s">
        <v>170</v>
      </c>
      <c r="F17" s="479" t="s">
        <v>171</v>
      </c>
      <c r="G17" s="434" t="s">
        <v>172</v>
      </c>
      <c r="H17" s="109"/>
      <c r="I17" s="158" t="s">
        <v>111</v>
      </c>
      <c r="J17" s="177" t="s">
        <v>173</v>
      </c>
      <c r="K17" s="198" t="s">
        <v>149</v>
      </c>
      <c r="L17" s="176" t="s">
        <v>174</v>
      </c>
      <c r="M17" s="174" t="s">
        <v>175</v>
      </c>
      <c r="N17" s="91" t="s">
        <v>152</v>
      </c>
      <c r="O17" s="84" t="s">
        <v>176</v>
      </c>
      <c r="P17" s="163" t="s">
        <v>177</v>
      </c>
      <c r="Q17" s="172" t="s">
        <v>178</v>
      </c>
      <c r="R17" s="172" t="s">
        <v>179</v>
      </c>
      <c r="S17" s="93" t="s">
        <v>157</v>
      </c>
      <c r="T17" s="175"/>
      <c r="U17" s="108" t="s">
        <v>180</v>
      </c>
      <c r="V17" s="65"/>
      <c r="W17" s="190"/>
      <c r="X17" s="190"/>
      <c r="Y17" s="190"/>
      <c r="Z17" s="190"/>
      <c r="AA17" s="190"/>
      <c r="AB17" s="190"/>
    </row>
    <row r="18" spans="1:28" ht="144" customHeight="1" thickBot="1">
      <c r="A18" s="486"/>
      <c r="B18" s="461"/>
      <c r="C18" s="463"/>
      <c r="D18" s="463"/>
      <c r="E18" s="477"/>
      <c r="F18" s="480"/>
      <c r="G18" s="435"/>
      <c r="H18" s="110"/>
      <c r="I18" s="159" t="s">
        <v>181</v>
      </c>
      <c r="J18" s="177" t="s">
        <v>182</v>
      </c>
      <c r="K18" s="84"/>
      <c r="L18" s="96" t="s">
        <v>183</v>
      </c>
      <c r="M18" s="84"/>
      <c r="N18" s="91" t="s">
        <v>131</v>
      </c>
      <c r="O18" s="84"/>
      <c r="P18" s="165" t="s">
        <v>184</v>
      </c>
      <c r="Q18" s="92" t="s">
        <v>185</v>
      </c>
      <c r="R18" s="93" t="s">
        <v>186</v>
      </c>
      <c r="S18" s="85"/>
      <c r="T18" s="175"/>
      <c r="U18" s="86" t="s">
        <v>187</v>
      </c>
      <c r="V18" s="66"/>
      <c r="W18" s="63"/>
      <c r="X18" s="63"/>
      <c r="Y18" s="63"/>
      <c r="Z18" s="63"/>
      <c r="AA18" s="63"/>
      <c r="AB18" s="63"/>
    </row>
    <row r="19" spans="1:28" ht="128.25" customHeight="1" thickBot="1">
      <c r="A19" s="486"/>
      <c r="B19" s="461"/>
      <c r="C19" s="463"/>
      <c r="D19" s="463"/>
      <c r="E19" s="477"/>
      <c r="F19" s="480"/>
      <c r="G19" s="435"/>
      <c r="H19" s="112"/>
      <c r="I19" s="159" t="s">
        <v>188</v>
      </c>
      <c r="J19" s="177" t="s">
        <v>159</v>
      </c>
      <c r="K19" s="84"/>
      <c r="L19" s="96" t="s">
        <v>189</v>
      </c>
      <c r="M19" s="84"/>
      <c r="N19" s="91" t="s">
        <v>131</v>
      </c>
      <c r="O19" s="84" t="s">
        <v>190</v>
      </c>
      <c r="P19" s="165" t="s">
        <v>191</v>
      </c>
      <c r="Q19" s="92" t="s">
        <v>192</v>
      </c>
      <c r="R19" s="93"/>
      <c r="S19" s="85"/>
      <c r="T19" s="175"/>
      <c r="U19" s="86" t="s">
        <v>193</v>
      </c>
      <c r="V19" s="66"/>
      <c r="W19" s="63"/>
      <c r="X19" s="63"/>
      <c r="Y19" s="63"/>
      <c r="Z19" s="63"/>
      <c r="AA19" s="63"/>
      <c r="AB19" s="63"/>
    </row>
    <row r="20" spans="1:28" ht="36.75" customHeight="1" thickBot="1">
      <c r="A20" s="486"/>
      <c r="B20" s="484"/>
      <c r="C20" s="521"/>
      <c r="D20" s="521"/>
      <c r="E20" s="478"/>
      <c r="F20" s="481"/>
      <c r="G20" s="436"/>
      <c r="H20" s="111"/>
      <c r="I20" s="159"/>
      <c r="J20" s="177"/>
      <c r="K20" s="84"/>
      <c r="L20" s="85"/>
      <c r="M20" s="84"/>
      <c r="N20" s="91" t="s">
        <v>131</v>
      </c>
      <c r="O20" s="84"/>
      <c r="P20" s="164"/>
      <c r="Q20" s="84"/>
      <c r="R20" s="85"/>
      <c r="S20" s="85"/>
      <c r="T20" s="175"/>
      <c r="U20" s="60"/>
      <c r="V20" s="66"/>
      <c r="W20" s="63"/>
      <c r="X20" s="63"/>
      <c r="Y20" s="63"/>
      <c r="Z20" s="63"/>
      <c r="AA20" s="63"/>
      <c r="AB20" s="63"/>
    </row>
    <row r="21" spans="1:28" ht="138.75" customHeight="1" thickBot="1">
      <c r="A21" s="487"/>
      <c r="B21" s="120" t="s">
        <v>194</v>
      </c>
      <c r="C21" s="205"/>
      <c r="D21" s="205"/>
      <c r="E21" s="117"/>
      <c r="F21" s="118"/>
      <c r="G21" s="140" t="s">
        <v>195</v>
      </c>
      <c r="H21" s="121"/>
      <c r="I21" s="160"/>
      <c r="J21" s="177" t="s">
        <v>196</v>
      </c>
      <c r="K21" s="84"/>
      <c r="L21" s="177" t="s">
        <v>197</v>
      </c>
      <c r="M21" s="84"/>
      <c r="N21" s="91" t="s">
        <v>131</v>
      </c>
      <c r="O21" s="84" t="s">
        <v>198</v>
      </c>
      <c r="P21" s="136" t="s">
        <v>199</v>
      </c>
      <c r="Q21" s="173" t="s">
        <v>200</v>
      </c>
      <c r="R21" s="173" t="s">
        <v>201</v>
      </c>
      <c r="S21" s="84"/>
      <c r="T21" s="175"/>
      <c r="U21" s="60"/>
      <c r="V21" s="66"/>
      <c r="W21" s="63"/>
      <c r="X21" s="63"/>
      <c r="Y21" s="63"/>
      <c r="Z21" s="63"/>
      <c r="AA21" s="63"/>
      <c r="AB21" s="63"/>
    </row>
    <row r="22" spans="1:28" ht="110.25" customHeight="1" thickBot="1">
      <c r="A22" s="485" t="s">
        <v>118</v>
      </c>
      <c r="B22" s="460" t="s">
        <v>202</v>
      </c>
      <c r="C22" s="464" t="s">
        <v>203</v>
      </c>
      <c r="D22" s="474" t="s">
        <v>204</v>
      </c>
      <c r="E22" s="464" t="s">
        <v>205</v>
      </c>
      <c r="F22" s="479" t="s">
        <v>206</v>
      </c>
      <c r="G22" s="434" t="s">
        <v>207</v>
      </c>
      <c r="H22" s="109"/>
      <c r="I22" s="158" t="s">
        <v>119</v>
      </c>
      <c r="J22" s="177" t="s">
        <v>208</v>
      </c>
      <c r="K22" s="84"/>
      <c r="L22" s="176" t="s">
        <v>209</v>
      </c>
      <c r="M22" s="84"/>
      <c r="N22" s="91" t="s">
        <v>131</v>
      </c>
      <c r="O22" s="84"/>
      <c r="P22" s="163" t="s">
        <v>210</v>
      </c>
      <c r="Q22" s="92" t="s">
        <v>211</v>
      </c>
      <c r="R22" s="93" t="s">
        <v>212</v>
      </c>
      <c r="S22" s="84"/>
      <c r="T22" s="175"/>
      <c r="U22" s="108" t="s">
        <v>213</v>
      </c>
      <c r="V22" s="66"/>
      <c r="W22" s="190"/>
      <c r="X22" s="190"/>
      <c r="Y22" s="190"/>
      <c r="Z22" s="190"/>
      <c r="AA22" s="190"/>
      <c r="AB22" s="190"/>
    </row>
    <row r="23" spans="1:28" ht="123" customHeight="1" thickBot="1">
      <c r="A23" s="486"/>
      <c r="B23" s="461"/>
      <c r="C23" s="477"/>
      <c r="D23" s="475"/>
      <c r="E23" s="477"/>
      <c r="F23" s="480"/>
      <c r="G23" s="435"/>
      <c r="H23" s="110"/>
      <c r="I23" s="159" t="s">
        <v>214</v>
      </c>
      <c r="J23" s="177" t="s">
        <v>215</v>
      </c>
      <c r="K23" s="84"/>
      <c r="L23" s="176" t="s">
        <v>209</v>
      </c>
      <c r="M23" s="84"/>
      <c r="N23" s="91" t="s">
        <v>131</v>
      </c>
      <c r="O23" s="84"/>
      <c r="P23" s="165" t="s">
        <v>216</v>
      </c>
      <c r="Q23" s="92" t="s">
        <v>211</v>
      </c>
      <c r="R23" s="93" t="s">
        <v>217</v>
      </c>
      <c r="S23" s="84"/>
      <c r="T23" s="175"/>
      <c r="U23" s="86" t="s">
        <v>218</v>
      </c>
      <c r="V23" s="67"/>
      <c r="W23" s="63"/>
      <c r="X23" s="63"/>
      <c r="Y23" s="63"/>
      <c r="Z23" s="63"/>
      <c r="AA23" s="63"/>
      <c r="AB23" s="63"/>
    </row>
    <row r="24" spans="1:28" ht="165" customHeight="1" thickBot="1">
      <c r="A24" s="486"/>
      <c r="B24" s="461"/>
      <c r="C24" s="477"/>
      <c r="D24" s="475"/>
      <c r="E24" s="477"/>
      <c r="F24" s="480"/>
      <c r="G24" s="435"/>
      <c r="H24" s="110"/>
      <c r="I24" s="159" t="s">
        <v>219</v>
      </c>
      <c r="J24" s="177" t="s">
        <v>196</v>
      </c>
      <c r="K24" s="84"/>
      <c r="L24" s="91" t="s">
        <v>150</v>
      </c>
      <c r="M24" s="84"/>
      <c r="N24" s="91" t="s">
        <v>131</v>
      </c>
      <c r="O24" s="84" t="s">
        <v>198</v>
      </c>
      <c r="P24" s="165" t="s">
        <v>220</v>
      </c>
      <c r="Q24" s="173" t="s">
        <v>200</v>
      </c>
      <c r="R24" s="173" t="s">
        <v>201</v>
      </c>
      <c r="S24" s="84"/>
      <c r="T24" s="175"/>
      <c r="U24" s="86" t="s">
        <v>221</v>
      </c>
      <c r="V24" s="67"/>
      <c r="W24" s="63"/>
      <c r="X24" s="63"/>
      <c r="Y24" s="63"/>
      <c r="Z24" s="63"/>
      <c r="AA24" s="63"/>
      <c r="AB24" s="63"/>
    </row>
    <row r="25" spans="1:28" ht="326.25" customHeight="1" thickBot="1">
      <c r="A25" s="486"/>
      <c r="B25" s="461"/>
      <c r="C25" s="477"/>
      <c r="D25" s="475"/>
      <c r="E25" s="477"/>
      <c r="F25" s="480"/>
      <c r="G25" s="435"/>
      <c r="H25" s="110"/>
      <c r="I25" s="159" t="s">
        <v>222</v>
      </c>
      <c r="J25" s="177" t="s">
        <v>223</v>
      </c>
      <c r="K25" s="84"/>
      <c r="L25" s="96" t="s">
        <v>224</v>
      </c>
      <c r="M25" s="84"/>
      <c r="N25" s="91" t="s">
        <v>131</v>
      </c>
      <c r="O25" s="84" t="s">
        <v>225</v>
      </c>
      <c r="P25" s="165" t="s">
        <v>220</v>
      </c>
      <c r="Q25" s="92" t="s">
        <v>226</v>
      </c>
      <c r="R25" s="93" t="s">
        <v>227</v>
      </c>
      <c r="S25" s="84"/>
      <c r="T25" s="175"/>
      <c r="U25" s="86" t="s">
        <v>228</v>
      </c>
      <c r="V25" s="67"/>
      <c r="W25" s="68"/>
      <c r="X25" s="68"/>
      <c r="Y25" s="68"/>
      <c r="Z25" s="68"/>
      <c r="AA25" s="68"/>
      <c r="AB25" s="68"/>
    </row>
    <row r="26" spans="1:28" ht="108.75" customHeight="1" thickBot="1">
      <c r="A26" s="486"/>
      <c r="B26" s="461"/>
      <c r="C26" s="477"/>
      <c r="D26" s="475"/>
      <c r="E26" s="477"/>
      <c r="F26" s="480"/>
      <c r="G26" s="435"/>
      <c r="H26" s="110"/>
      <c r="I26" s="159" t="s">
        <v>229</v>
      </c>
      <c r="J26" s="177" t="s">
        <v>230</v>
      </c>
      <c r="K26" s="84"/>
      <c r="L26" s="96" t="s">
        <v>231</v>
      </c>
      <c r="M26" s="85" t="s">
        <v>232</v>
      </c>
      <c r="N26" s="91" t="s">
        <v>131</v>
      </c>
      <c r="O26" s="84" t="s">
        <v>233</v>
      </c>
      <c r="P26" s="165" t="s">
        <v>234</v>
      </c>
      <c r="Q26" s="92" t="s">
        <v>235</v>
      </c>
      <c r="R26" s="93" t="s">
        <v>236</v>
      </c>
      <c r="S26" s="84"/>
      <c r="T26" s="175"/>
      <c r="U26" s="86" t="s">
        <v>237</v>
      </c>
      <c r="V26" s="67"/>
      <c r="W26" s="68"/>
      <c r="X26" s="68"/>
      <c r="Y26" s="68"/>
      <c r="Z26" s="68"/>
      <c r="AA26" s="68"/>
      <c r="AB26" s="68"/>
    </row>
    <row r="27" spans="1:28" ht="32.25" customHeight="1" thickBot="1">
      <c r="A27" s="486"/>
      <c r="B27" s="185"/>
      <c r="C27" s="206"/>
      <c r="D27" s="192"/>
      <c r="E27" s="186"/>
      <c r="F27" s="181"/>
      <c r="G27" s="183"/>
      <c r="H27" s="116"/>
      <c r="I27" s="158"/>
      <c r="J27" s="177"/>
      <c r="K27" s="84"/>
      <c r="L27" s="88"/>
      <c r="M27" s="85"/>
      <c r="N27" s="91" t="s">
        <v>131</v>
      </c>
      <c r="O27" s="84"/>
      <c r="P27" s="137"/>
      <c r="Q27" s="92"/>
      <c r="R27" s="93"/>
      <c r="S27" s="84"/>
      <c r="T27" s="175"/>
      <c r="U27" s="107"/>
      <c r="V27" s="67"/>
      <c r="W27" s="68"/>
      <c r="X27" s="68"/>
      <c r="Y27" s="68"/>
      <c r="Z27" s="68"/>
      <c r="AA27" s="68"/>
      <c r="AB27" s="68"/>
    </row>
    <row r="28" spans="1:28" ht="172.5" customHeight="1" thickBot="1">
      <c r="A28" s="485" t="s">
        <v>125</v>
      </c>
      <c r="B28" s="460" t="s">
        <v>238</v>
      </c>
      <c r="C28" s="464">
        <v>50</v>
      </c>
      <c r="D28" s="474" t="s">
        <v>204</v>
      </c>
      <c r="E28" s="464" t="s">
        <v>239</v>
      </c>
      <c r="F28" s="479" t="s">
        <v>240</v>
      </c>
      <c r="G28" s="434" t="s">
        <v>241</v>
      </c>
      <c r="H28" s="109"/>
      <c r="I28" s="158" t="s">
        <v>126</v>
      </c>
      <c r="J28" s="177" t="s">
        <v>148</v>
      </c>
      <c r="K28" s="174"/>
      <c r="L28" s="176" t="s">
        <v>242</v>
      </c>
      <c r="M28" s="174" t="s">
        <v>243</v>
      </c>
      <c r="N28" s="91" t="s">
        <v>244</v>
      </c>
      <c r="O28" s="84" t="s">
        <v>245</v>
      </c>
      <c r="P28" s="163" t="s">
        <v>246</v>
      </c>
      <c r="Q28" s="172" t="s">
        <v>178</v>
      </c>
      <c r="R28" s="172" t="s">
        <v>247</v>
      </c>
      <c r="S28" s="93" t="s">
        <v>157</v>
      </c>
      <c r="T28" s="175" t="s">
        <v>248</v>
      </c>
      <c r="U28" s="169" t="s">
        <v>249</v>
      </c>
      <c r="V28" s="67"/>
      <c r="W28" s="190"/>
      <c r="X28" s="190"/>
      <c r="Y28" s="190"/>
      <c r="Z28" s="190"/>
      <c r="AA28" s="190"/>
      <c r="AB28" s="190"/>
    </row>
    <row r="29" spans="1:28" ht="150" customHeight="1" thickBot="1">
      <c r="A29" s="486"/>
      <c r="B29" s="461"/>
      <c r="C29" s="477"/>
      <c r="D29" s="475"/>
      <c r="E29" s="477"/>
      <c r="F29" s="480"/>
      <c r="G29" s="435"/>
      <c r="H29" s="112"/>
      <c r="I29" s="159" t="s">
        <v>127</v>
      </c>
      <c r="J29" s="177" t="s">
        <v>182</v>
      </c>
      <c r="K29" s="84"/>
      <c r="L29" s="96" t="s">
        <v>250</v>
      </c>
      <c r="M29" s="84"/>
      <c r="N29" s="91" t="s">
        <v>131</v>
      </c>
      <c r="O29" s="84"/>
      <c r="P29" s="165" t="s">
        <v>251</v>
      </c>
      <c r="Q29" s="92" t="s">
        <v>252</v>
      </c>
      <c r="R29" s="93" t="s">
        <v>186</v>
      </c>
      <c r="S29" s="85"/>
      <c r="T29" s="175"/>
      <c r="U29" s="86"/>
      <c r="V29" s="67"/>
      <c r="W29" s="63"/>
      <c r="X29" s="63"/>
      <c r="Y29" s="63"/>
      <c r="Z29" s="63"/>
      <c r="AA29" s="63"/>
      <c r="AB29" s="63"/>
    </row>
    <row r="30" spans="1:28" ht="24.75" customHeight="1" thickBot="1">
      <c r="A30" s="486"/>
      <c r="B30" s="484"/>
      <c r="C30" s="478"/>
      <c r="D30" s="476"/>
      <c r="E30" s="106"/>
      <c r="F30" s="481"/>
      <c r="G30" s="436"/>
      <c r="H30" s="111"/>
      <c r="I30" s="159"/>
      <c r="J30" s="177"/>
      <c r="K30" s="59"/>
      <c r="L30" s="59"/>
      <c r="M30" s="59"/>
      <c r="N30" s="91" t="s">
        <v>131</v>
      </c>
      <c r="O30" s="84"/>
      <c r="P30" s="164"/>
      <c r="Q30" s="59"/>
      <c r="R30" s="59"/>
      <c r="S30" s="59"/>
      <c r="T30" s="175"/>
      <c r="U30" s="60"/>
      <c r="V30" s="67"/>
      <c r="W30" s="63"/>
      <c r="X30" s="63"/>
      <c r="Y30" s="63"/>
      <c r="Z30" s="63"/>
      <c r="AA30" s="63"/>
      <c r="AB30" s="63"/>
    </row>
    <row r="31" spans="1:28" ht="108.75" customHeight="1" thickBot="1">
      <c r="A31" s="486"/>
      <c r="B31" s="460" t="s">
        <v>253</v>
      </c>
      <c r="C31" s="464">
        <v>100</v>
      </c>
      <c r="D31" s="474" t="s">
        <v>204</v>
      </c>
      <c r="E31" s="464" t="s">
        <v>254</v>
      </c>
      <c r="F31" s="479" t="s">
        <v>255</v>
      </c>
      <c r="G31" s="434" t="s">
        <v>256</v>
      </c>
      <c r="H31" s="112"/>
      <c r="I31" s="161" t="s">
        <v>128</v>
      </c>
      <c r="J31" s="177" t="s">
        <v>208</v>
      </c>
      <c r="K31" s="84"/>
      <c r="L31" s="91" t="s">
        <v>257</v>
      </c>
      <c r="M31" s="84"/>
      <c r="N31" s="91" t="s">
        <v>131</v>
      </c>
      <c r="O31" s="84"/>
      <c r="P31" s="163" t="s">
        <v>210</v>
      </c>
      <c r="Q31" s="92" t="s">
        <v>211</v>
      </c>
      <c r="R31" s="93" t="s">
        <v>212</v>
      </c>
      <c r="S31" s="84"/>
      <c r="T31" s="175"/>
      <c r="U31" s="114" t="s">
        <v>213</v>
      </c>
      <c r="V31" s="67"/>
      <c r="W31" s="63"/>
      <c r="X31" s="63"/>
      <c r="Y31" s="63"/>
      <c r="Z31" s="63"/>
      <c r="AA31" s="63"/>
      <c r="AB31" s="63"/>
    </row>
    <row r="32" spans="1:28" ht="102.75" customHeight="1" thickBot="1">
      <c r="A32" s="486"/>
      <c r="B32" s="461"/>
      <c r="C32" s="477"/>
      <c r="D32" s="475"/>
      <c r="E32" s="477"/>
      <c r="F32" s="480"/>
      <c r="G32" s="435"/>
      <c r="H32" s="112"/>
      <c r="I32" s="161" t="s">
        <v>129</v>
      </c>
      <c r="J32" s="177" t="s">
        <v>258</v>
      </c>
      <c r="K32" s="84"/>
      <c r="L32" s="91" t="s">
        <v>259</v>
      </c>
      <c r="M32" s="84"/>
      <c r="N32" s="91" t="s">
        <v>131</v>
      </c>
      <c r="O32" s="84" t="s">
        <v>260</v>
      </c>
      <c r="P32" s="165" t="s">
        <v>261</v>
      </c>
      <c r="Q32" s="92" t="s">
        <v>235</v>
      </c>
      <c r="R32" s="93" t="s">
        <v>262</v>
      </c>
      <c r="S32" s="84"/>
      <c r="T32" s="175"/>
      <c r="U32" s="90" t="s">
        <v>263</v>
      </c>
      <c r="V32" s="67"/>
      <c r="W32" s="63"/>
      <c r="X32" s="63"/>
      <c r="Y32" s="63"/>
      <c r="Z32" s="63"/>
      <c r="AA32" s="63"/>
      <c r="AB32" s="63"/>
    </row>
    <row r="33" spans="1:28" ht="116.25" customHeight="1" thickBot="1">
      <c r="A33" s="486"/>
      <c r="B33" s="461"/>
      <c r="C33" s="477"/>
      <c r="D33" s="475"/>
      <c r="E33" s="477"/>
      <c r="F33" s="480"/>
      <c r="G33" s="435"/>
      <c r="H33" s="112"/>
      <c r="I33" s="161" t="s">
        <v>130</v>
      </c>
      <c r="J33" s="177" t="s">
        <v>264</v>
      </c>
      <c r="K33" s="84"/>
      <c r="L33" s="91" t="s">
        <v>259</v>
      </c>
      <c r="M33" s="84" t="s">
        <v>265</v>
      </c>
      <c r="N33" s="91" t="s">
        <v>131</v>
      </c>
      <c r="O33" s="84" t="s">
        <v>161</v>
      </c>
      <c r="P33" s="163" t="s">
        <v>266</v>
      </c>
      <c r="Q33" s="92" t="s">
        <v>267</v>
      </c>
      <c r="R33" s="93" t="s">
        <v>247</v>
      </c>
      <c r="S33" s="84"/>
      <c r="T33" s="175" t="s">
        <v>268</v>
      </c>
      <c r="U33" s="90" t="s">
        <v>269</v>
      </c>
      <c r="V33" s="67"/>
      <c r="W33" s="63"/>
      <c r="X33" s="63"/>
      <c r="Y33" s="63"/>
      <c r="Z33" s="63"/>
      <c r="AA33" s="63"/>
      <c r="AB33" s="63"/>
    </row>
    <row r="34" spans="1:28" ht="144.75" customHeight="1" thickBot="1">
      <c r="A34" s="486"/>
      <c r="B34" s="461"/>
      <c r="C34" s="477"/>
      <c r="D34" s="475"/>
      <c r="E34" s="477"/>
      <c r="F34" s="480"/>
      <c r="G34" s="435"/>
      <c r="H34" s="112"/>
      <c r="I34" s="161" t="s">
        <v>270</v>
      </c>
      <c r="J34" s="177" t="s">
        <v>271</v>
      </c>
      <c r="K34" s="84"/>
      <c r="L34" s="91" t="s">
        <v>259</v>
      </c>
      <c r="M34" s="84"/>
      <c r="N34" s="91" t="s">
        <v>131</v>
      </c>
      <c r="O34" s="84"/>
      <c r="P34" s="165" t="s">
        <v>272</v>
      </c>
      <c r="Q34" s="92" t="s">
        <v>273</v>
      </c>
      <c r="R34" s="92" t="s">
        <v>274</v>
      </c>
      <c r="S34" s="84"/>
      <c r="T34" s="175"/>
      <c r="U34" s="115" t="s">
        <v>275</v>
      </c>
      <c r="V34" s="67"/>
      <c r="W34" s="63"/>
      <c r="X34" s="63"/>
      <c r="Y34" s="63"/>
      <c r="Z34" s="63"/>
      <c r="AA34" s="63"/>
      <c r="AB34" s="63"/>
    </row>
    <row r="35" spans="1:28" ht="19.5" customHeight="1" thickBot="1">
      <c r="A35" s="487"/>
      <c r="B35" s="484"/>
      <c r="C35" s="478"/>
      <c r="D35" s="476"/>
      <c r="E35" s="478"/>
      <c r="F35" s="481"/>
      <c r="G35" s="436"/>
      <c r="H35" s="113"/>
      <c r="I35" s="162"/>
      <c r="J35" s="177"/>
      <c r="K35" s="72"/>
      <c r="L35" s="72"/>
      <c r="M35" s="72"/>
      <c r="N35" s="91" t="s">
        <v>131</v>
      </c>
      <c r="O35" s="84"/>
      <c r="P35" s="164"/>
      <c r="Q35" s="72"/>
      <c r="R35" s="72"/>
      <c r="S35" s="72"/>
      <c r="T35" s="175"/>
      <c r="U35" s="73"/>
      <c r="V35" s="67"/>
      <c r="W35" s="63"/>
      <c r="X35" s="63"/>
      <c r="Y35" s="63"/>
      <c r="Z35" s="63"/>
      <c r="AA35" s="63"/>
      <c r="AB35" s="63"/>
    </row>
    <row r="36" spans="1:28" ht="95.25" customHeight="1" thickBot="1">
      <c r="A36" s="482" t="s">
        <v>132</v>
      </c>
      <c r="B36" s="460" t="s">
        <v>276</v>
      </c>
      <c r="C36" s="474" t="s">
        <v>277</v>
      </c>
      <c r="D36" s="474" t="s">
        <v>204</v>
      </c>
      <c r="E36" s="474" t="s">
        <v>278</v>
      </c>
      <c r="F36" s="479" t="s">
        <v>279</v>
      </c>
      <c r="G36" s="434" t="s">
        <v>280</v>
      </c>
      <c r="H36" s="109"/>
      <c r="I36" s="159" t="s">
        <v>133</v>
      </c>
      <c r="J36" s="177" t="s">
        <v>182</v>
      </c>
      <c r="K36" s="84"/>
      <c r="L36" s="91" t="s">
        <v>281</v>
      </c>
      <c r="M36" s="58"/>
      <c r="N36" s="91" t="s">
        <v>131</v>
      </c>
      <c r="O36" s="84"/>
      <c r="P36" s="138" t="s">
        <v>282</v>
      </c>
      <c r="Q36" s="92" t="s">
        <v>283</v>
      </c>
      <c r="R36" s="93" t="s">
        <v>284</v>
      </c>
      <c r="S36" s="85"/>
      <c r="T36" s="175"/>
      <c r="U36" s="86"/>
      <c r="V36" s="67"/>
      <c r="W36" s="63"/>
      <c r="X36" s="63"/>
      <c r="Y36" s="63"/>
      <c r="Z36" s="63"/>
      <c r="AA36" s="63"/>
      <c r="AB36" s="63"/>
    </row>
    <row r="37" spans="1:28" ht="138.75" customHeight="1" thickBot="1">
      <c r="A37" s="483"/>
      <c r="B37" s="484"/>
      <c r="C37" s="476"/>
      <c r="D37" s="476"/>
      <c r="E37" s="476"/>
      <c r="F37" s="481"/>
      <c r="G37" s="436"/>
      <c r="H37" s="109"/>
      <c r="I37" s="159" t="s">
        <v>134</v>
      </c>
      <c r="J37" s="177" t="s">
        <v>285</v>
      </c>
      <c r="K37" s="84"/>
      <c r="L37" s="91" t="s">
        <v>231</v>
      </c>
      <c r="M37" s="58"/>
      <c r="N37" s="91" t="s">
        <v>131</v>
      </c>
      <c r="O37" s="84"/>
      <c r="P37" s="138" t="s">
        <v>286</v>
      </c>
      <c r="Q37" s="92" t="s">
        <v>287</v>
      </c>
      <c r="R37" s="93" t="s">
        <v>288</v>
      </c>
      <c r="S37" s="85"/>
      <c r="T37" s="175"/>
      <c r="U37" s="86" t="s">
        <v>289</v>
      </c>
      <c r="V37" s="67"/>
      <c r="W37" s="63"/>
      <c r="X37" s="63"/>
      <c r="Y37" s="63"/>
      <c r="Z37" s="63"/>
      <c r="AA37" s="63"/>
      <c r="AB37" s="63"/>
    </row>
    <row r="38" spans="1:28" ht="138.75" customHeight="1" thickBot="1">
      <c r="A38" s="171" t="s">
        <v>135</v>
      </c>
      <c r="B38" s="184" t="s">
        <v>290</v>
      </c>
      <c r="C38" s="179" t="s">
        <v>277</v>
      </c>
      <c r="D38" s="179" t="s">
        <v>204</v>
      </c>
      <c r="E38" s="179"/>
      <c r="F38" s="180" t="s">
        <v>291</v>
      </c>
      <c r="G38" s="182" t="s">
        <v>292</v>
      </c>
      <c r="H38" s="109"/>
      <c r="I38" s="159" t="s">
        <v>133</v>
      </c>
      <c r="J38" s="177" t="s">
        <v>293</v>
      </c>
      <c r="K38" s="84"/>
      <c r="L38" s="96" t="s">
        <v>294</v>
      </c>
      <c r="M38" s="58"/>
      <c r="N38" s="91" t="s">
        <v>131</v>
      </c>
      <c r="O38" s="84" t="s">
        <v>295</v>
      </c>
      <c r="P38" s="138" t="s">
        <v>296</v>
      </c>
      <c r="Q38" s="92" t="s">
        <v>297</v>
      </c>
      <c r="R38" s="93" t="s">
        <v>298</v>
      </c>
      <c r="S38" s="84"/>
      <c r="T38" s="175"/>
      <c r="U38" s="86" t="s">
        <v>299</v>
      </c>
      <c r="V38" s="67"/>
      <c r="W38" s="63"/>
      <c r="X38" s="63"/>
      <c r="Y38" s="63"/>
      <c r="Z38" s="63"/>
      <c r="AA38" s="63"/>
      <c r="AB38" s="63"/>
    </row>
    <row r="39" spans="1:28" ht="19.5" customHeight="1" thickBot="1">
      <c r="A39" s="142"/>
      <c r="B39" s="123"/>
      <c r="C39" s="124"/>
      <c r="D39" s="124"/>
      <c r="E39" s="125"/>
      <c r="F39" s="126"/>
      <c r="G39" s="141"/>
      <c r="H39" s="119"/>
      <c r="I39" s="71"/>
      <c r="J39" s="127"/>
      <c r="K39" s="127"/>
      <c r="L39" s="127"/>
      <c r="M39" s="72"/>
      <c r="N39" s="72"/>
      <c r="O39" s="127"/>
      <c r="P39" s="139"/>
      <c r="Q39" s="128"/>
      <c r="R39" s="128"/>
      <c r="S39" s="128"/>
      <c r="T39" s="72"/>
      <c r="U39" s="73"/>
      <c r="V39" s="67"/>
      <c r="W39" s="63"/>
      <c r="X39" s="63"/>
      <c r="Y39" s="63"/>
      <c r="Z39" s="63"/>
      <c r="AA39" s="63"/>
      <c r="AB39" s="63"/>
    </row>
    <row r="40" spans="1:28" ht="15">
      <c r="A40" s="507"/>
      <c r="B40" s="491"/>
      <c r="C40" s="468"/>
      <c r="D40" s="468"/>
      <c r="E40" s="468"/>
      <c r="F40" s="471"/>
      <c r="G40" s="102"/>
      <c r="H40" s="102"/>
      <c r="I40" s="499"/>
      <c r="J40" s="502"/>
      <c r="K40" s="502"/>
      <c r="L40" s="502"/>
      <c r="M40" s="502"/>
      <c r="N40" s="188"/>
      <c r="O40" s="502"/>
      <c r="P40" s="188"/>
      <c r="Q40" s="494"/>
      <c r="R40" s="495"/>
      <c r="S40" s="494"/>
      <c r="T40" s="495"/>
      <c r="U40" s="497"/>
      <c r="V40" s="67"/>
      <c r="W40" s="488"/>
      <c r="X40" s="488"/>
      <c r="Y40" s="488"/>
      <c r="Z40" s="488"/>
      <c r="AA40" s="488"/>
      <c r="AB40" s="488"/>
    </row>
    <row r="41" spans="1:28" ht="15">
      <c r="A41" s="507"/>
      <c r="B41" s="492"/>
      <c r="C41" s="469"/>
      <c r="D41" s="469"/>
      <c r="E41" s="469"/>
      <c r="F41" s="472"/>
      <c r="G41" s="102"/>
      <c r="H41" s="102"/>
      <c r="I41" s="500"/>
      <c r="J41" s="502"/>
      <c r="K41" s="502"/>
      <c r="L41" s="502"/>
      <c r="M41" s="502"/>
      <c r="N41" s="188"/>
      <c r="O41" s="502"/>
      <c r="P41" s="188"/>
      <c r="Q41" s="495"/>
      <c r="R41" s="495"/>
      <c r="S41" s="495"/>
      <c r="T41" s="495"/>
      <c r="U41" s="497"/>
      <c r="V41" s="67"/>
      <c r="W41" s="489"/>
      <c r="X41" s="489"/>
      <c r="Y41" s="489"/>
      <c r="Z41" s="489"/>
      <c r="AA41" s="489"/>
      <c r="AB41" s="489"/>
    </row>
    <row r="42" spans="1:28" ht="15">
      <c r="A42" s="507"/>
      <c r="B42" s="492"/>
      <c r="C42" s="469"/>
      <c r="D42" s="469"/>
      <c r="E42" s="469"/>
      <c r="F42" s="472"/>
      <c r="G42" s="102"/>
      <c r="H42" s="102"/>
      <c r="I42" s="500"/>
      <c r="J42" s="502"/>
      <c r="K42" s="502"/>
      <c r="L42" s="502"/>
      <c r="M42" s="502"/>
      <c r="N42" s="188"/>
      <c r="O42" s="502"/>
      <c r="P42" s="188"/>
      <c r="Q42" s="495"/>
      <c r="R42" s="495"/>
      <c r="S42" s="495"/>
      <c r="T42" s="495"/>
      <c r="U42" s="497"/>
      <c r="V42" s="67"/>
      <c r="W42" s="489"/>
      <c r="X42" s="489"/>
      <c r="Y42" s="489"/>
      <c r="Z42" s="489"/>
      <c r="AA42" s="489"/>
      <c r="AB42" s="489"/>
    </row>
    <row r="43" spans="1:28" ht="15">
      <c r="A43" s="507"/>
      <c r="B43" s="492"/>
      <c r="C43" s="469"/>
      <c r="D43" s="469"/>
      <c r="E43" s="469"/>
      <c r="F43" s="472"/>
      <c r="G43" s="102"/>
      <c r="H43" s="102"/>
      <c r="I43" s="500"/>
      <c r="J43" s="502"/>
      <c r="K43" s="502"/>
      <c r="L43" s="502"/>
      <c r="M43" s="502"/>
      <c r="N43" s="188"/>
      <c r="O43" s="502"/>
      <c r="P43" s="188"/>
      <c r="Q43" s="495"/>
      <c r="R43" s="495"/>
      <c r="S43" s="495"/>
      <c r="T43" s="495"/>
      <c r="U43" s="497"/>
      <c r="V43" s="67"/>
      <c r="W43" s="489"/>
      <c r="X43" s="489"/>
      <c r="Y43" s="489"/>
      <c r="Z43" s="489"/>
      <c r="AA43" s="489"/>
      <c r="AB43" s="489"/>
    </row>
    <row r="44" spans="1:28" ht="15">
      <c r="A44" s="507"/>
      <c r="B44" s="492"/>
      <c r="C44" s="469"/>
      <c r="D44" s="469"/>
      <c r="E44" s="469"/>
      <c r="F44" s="472"/>
      <c r="G44" s="102"/>
      <c r="H44" s="102"/>
      <c r="I44" s="500"/>
      <c r="J44" s="502"/>
      <c r="K44" s="502"/>
      <c r="L44" s="502"/>
      <c r="M44" s="502"/>
      <c r="N44" s="188"/>
      <c r="O44" s="502"/>
      <c r="P44" s="188"/>
      <c r="Q44" s="495"/>
      <c r="R44" s="495"/>
      <c r="S44" s="495"/>
      <c r="T44" s="495"/>
      <c r="U44" s="497"/>
      <c r="V44" s="67"/>
      <c r="W44" s="489"/>
      <c r="X44" s="489"/>
      <c r="Y44" s="489"/>
      <c r="Z44" s="489"/>
      <c r="AA44" s="489"/>
      <c r="AB44" s="489"/>
    </row>
    <row r="45" spans="1:28" ht="15">
      <c r="A45" s="507"/>
      <c r="B45" s="492"/>
      <c r="C45" s="469"/>
      <c r="D45" s="469"/>
      <c r="E45" s="469"/>
      <c r="F45" s="472"/>
      <c r="G45" s="102"/>
      <c r="H45" s="102"/>
      <c r="I45" s="500"/>
      <c r="J45" s="502"/>
      <c r="K45" s="502"/>
      <c r="L45" s="502"/>
      <c r="M45" s="502"/>
      <c r="N45" s="188"/>
      <c r="O45" s="502"/>
      <c r="P45" s="188"/>
      <c r="Q45" s="495"/>
      <c r="R45" s="495"/>
      <c r="S45" s="495"/>
      <c r="T45" s="495"/>
      <c r="U45" s="497"/>
      <c r="V45" s="67"/>
      <c r="W45" s="489"/>
      <c r="X45" s="489"/>
      <c r="Y45" s="489"/>
      <c r="Z45" s="489"/>
      <c r="AA45" s="489"/>
      <c r="AB45" s="489"/>
    </row>
    <row r="46" spans="1:28" ht="15">
      <c r="A46" s="507"/>
      <c r="B46" s="492"/>
      <c r="C46" s="469"/>
      <c r="D46" s="469"/>
      <c r="E46" s="469"/>
      <c r="F46" s="472"/>
      <c r="G46" s="102"/>
      <c r="H46" s="102"/>
      <c r="I46" s="500"/>
      <c r="J46" s="502"/>
      <c r="K46" s="502"/>
      <c r="L46" s="502"/>
      <c r="M46" s="502"/>
      <c r="N46" s="188"/>
      <c r="O46" s="502"/>
      <c r="P46" s="188"/>
      <c r="Q46" s="495"/>
      <c r="R46" s="495"/>
      <c r="S46" s="495"/>
      <c r="T46" s="495"/>
      <c r="U46" s="497"/>
      <c r="V46" s="67"/>
      <c r="W46" s="489"/>
      <c r="X46" s="489"/>
      <c r="Y46" s="489"/>
      <c r="Z46" s="489"/>
      <c r="AA46" s="489"/>
      <c r="AB46" s="489"/>
    </row>
    <row r="47" spans="1:28" ht="15">
      <c r="A47" s="507"/>
      <c r="B47" s="492"/>
      <c r="C47" s="469"/>
      <c r="D47" s="469"/>
      <c r="E47" s="469"/>
      <c r="F47" s="472"/>
      <c r="G47" s="102"/>
      <c r="H47" s="102"/>
      <c r="I47" s="500"/>
      <c r="J47" s="502"/>
      <c r="K47" s="502"/>
      <c r="L47" s="502"/>
      <c r="M47" s="502"/>
      <c r="N47" s="188"/>
      <c r="O47" s="502"/>
      <c r="P47" s="188"/>
      <c r="Q47" s="495"/>
      <c r="R47" s="495"/>
      <c r="S47" s="495"/>
      <c r="T47" s="495"/>
      <c r="U47" s="497"/>
      <c r="V47" s="67"/>
      <c r="W47" s="489"/>
      <c r="X47" s="489"/>
      <c r="Y47" s="489"/>
      <c r="Z47" s="489"/>
      <c r="AA47" s="489"/>
      <c r="AB47" s="489"/>
    </row>
    <row r="48" spans="1:28" ht="15">
      <c r="A48" s="507"/>
      <c r="B48" s="492"/>
      <c r="C48" s="469"/>
      <c r="D48" s="469"/>
      <c r="E48" s="469"/>
      <c r="F48" s="472"/>
      <c r="G48" s="102"/>
      <c r="H48" s="102"/>
      <c r="I48" s="500"/>
      <c r="J48" s="502"/>
      <c r="K48" s="502"/>
      <c r="L48" s="502"/>
      <c r="M48" s="502"/>
      <c r="N48" s="188"/>
      <c r="O48" s="502"/>
      <c r="P48" s="188"/>
      <c r="Q48" s="495"/>
      <c r="R48" s="495"/>
      <c r="S48" s="495"/>
      <c r="T48" s="495"/>
      <c r="U48" s="497"/>
      <c r="V48" s="67"/>
      <c r="W48" s="489"/>
      <c r="X48" s="489"/>
      <c r="Y48" s="489"/>
      <c r="Z48" s="489"/>
      <c r="AA48" s="489"/>
      <c r="AB48" s="489"/>
    </row>
    <row r="49" spans="1:28" ht="15">
      <c r="A49" s="507"/>
      <c r="B49" s="492"/>
      <c r="C49" s="469"/>
      <c r="D49" s="469"/>
      <c r="E49" s="469"/>
      <c r="F49" s="472"/>
      <c r="G49" s="102"/>
      <c r="H49" s="102"/>
      <c r="I49" s="500"/>
      <c r="J49" s="502"/>
      <c r="K49" s="502"/>
      <c r="L49" s="502"/>
      <c r="M49" s="502"/>
      <c r="N49" s="188"/>
      <c r="O49" s="502"/>
      <c r="P49" s="188"/>
      <c r="Q49" s="495"/>
      <c r="R49" s="495"/>
      <c r="S49" s="495"/>
      <c r="T49" s="495"/>
      <c r="U49" s="497"/>
      <c r="V49" s="67"/>
      <c r="W49" s="489"/>
      <c r="X49" s="489"/>
      <c r="Y49" s="489"/>
      <c r="Z49" s="489"/>
      <c r="AA49" s="489"/>
      <c r="AB49" s="489"/>
    </row>
    <row r="50" spans="1:28" ht="15.6" thickBot="1">
      <c r="A50" s="507"/>
      <c r="B50" s="492"/>
      <c r="C50" s="469"/>
      <c r="D50" s="469"/>
      <c r="E50" s="469"/>
      <c r="F50" s="472"/>
      <c r="G50" s="102"/>
      <c r="H50" s="102"/>
      <c r="I50" s="501"/>
      <c r="J50" s="503"/>
      <c r="K50" s="503"/>
      <c r="L50" s="503"/>
      <c r="M50" s="503"/>
      <c r="N50" s="189"/>
      <c r="O50" s="503"/>
      <c r="P50" s="189"/>
      <c r="Q50" s="496"/>
      <c r="R50" s="496"/>
      <c r="S50" s="496"/>
      <c r="T50" s="496"/>
      <c r="U50" s="498"/>
      <c r="V50" s="67"/>
      <c r="W50" s="490"/>
      <c r="X50" s="490"/>
      <c r="Y50" s="490"/>
      <c r="Z50" s="490"/>
      <c r="AA50" s="490"/>
      <c r="AB50" s="490"/>
    </row>
    <row r="51" spans="1:28" ht="62.25" customHeight="1" thickBot="1">
      <c r="A51" s="507"/>
      <c r="B51" s="492"/>
      <c r="C51" s="469"/>
      <c r="D51" s="469"/>
      <c r="E51" s="469"/>
      <c r="F51" s="472"/>
      <c r="G51" s="102"/>
      <c r="H51" s="102"/>
      <c r="I51" s="57"/>
      <c r="J51" s="58"/>
      <c r="K51" s="58"/>
      <c r="L51" s="59"/>
      <c r="M51" s="58"/>
      <c r="N51" s="58"/>
      <c r="O51" s="58"/>
      <c r="P51" s="58"/>
      <c r="Q51" s="58"/>
      <c r="R51" s="59"/>
      <c r="S51" s="59"/>
      <c r="T51" s="59"/>
      <c r="U51" s="60"/>
      <c r="V51" s="67"/>
      <c r="W51" s="63"/>
      <c r="X51" s="63"/>
      <c r="Y51" s="63"/>
      <c r="Z51" s="63"/>
      <c r="AA51" s="63"/>
      <c r="AB51" s="63"/>
    </row>
    <row r="52" spans="1:28" ht="20.100000000000001" thickBot="1">
      <c r="A52" s="507"/>
      <c r="B52" s="492"/>
      <c r="C52" s="469"/>
      <c r="D52" s="469"/>
      <c r="E52" s="469"/>
      <c r="F52" s="472"/>
      <c r="G52" s="102"/>
      <c r="H52" s="102"/>
      <c r="I52" s="57"/>
      <c r="J52" s="59"/>
      <c r="K52" s="59"/>
      <c r="L52" s="59"/>
      <c r="M52" s="59"/>
      <c r="N52" s="59"/>
      <c r="O52" s="59"/>
      <c r="P52" s="59"/>
      <c r="Q52" s="59"/>
      <c r="R52" s="59"/>
      <c r="S52" s="59"/>
      <c r="T52" s="59"/>
      <c r="U52" s="60"/>
      <c r="V52" s="67"/>
      <c r="W52" s="63"/>
      <c r="X52" s="63"/>
      <c r="Y52" s="63"/>
      <c r="Z52" s="63"/>
      <c r="AA52" s="63"/>
      <c r="AB52" s="63"/>
    </row>
    <row r="53" spans="1:28" ht="20.100000000000001" thickBot="1">
      <c r="A53" s="507"/>
      <c r="B53" s="493"/>
      <c r="C53" s="470"/>
      <c r="D53" s="470"/>
      <c r="E53" s="470"/>
      <c r="F53" s="473"/>
      <c r="G53" s="103"/>
      <c r="H53" s="103"/>
      <c r="I53" s="64"/>
      <c r="J53" s="59"/>
      <c r="K53" s="59"/>
      <c r="L53" s="59"/>
      <c r="M53" s="59"/>
      <c r="N53" s="59"/>
      <c r="O53" s="59"/>
      <c r="P53" s="59"/>
      <c r="Q53" s="59"/>
      <c r="R53" s="59"/>
      <c r="S53" s="59"/>
      <c r="T53" s="59"/>
      <c r="U53" s="60"/>
      <c r="V53" s="67"/>
      <c r="W53" s="63"/>
      <c r="X53" s="63"/>
      <c r="Y53" s="63"/>
      <c r="Z53" s="63"/>
      <c r="AA53" s="63"/>
      <c r="AB53" s="63"/>
    </row>
    <row r="54" spans="1:28" ht="15">
      <c r="A54" s="507"/>
      <c r="B54" s="491"/>
      <c r="C54" s="468"/>
      <c r="D54" s="468"/>
      <c r="E54" s="468"/>
      <c r="F54" s="471"/>
      <c r="G54" s="101"/>
      <c r="H54" s="101"/>
      <c r="I54" s="499"/>
      <c r="J54" s="505"/>
      <c r="K54" s="505"/>
      <c r="L54" s="505"/>
      <c r="M54" s="505"/>
      <c r="N54" s="187"/>
      <c r="O54" s="505"/>
      <c r="P54" s="187"/>
      <c r="Q54" s="494"/>
      <c r="R54" s="494"/>
      <c r="S54" s="494"/>
      <c r="T54" s="494"/>
      <c r="U54" s="504"/>
      <c r="V54" s="67"/>
      <c r="W54" s="488"/>
      <c r="X54" s="488"/>
      <c r="Y54" s="488"/>
      <c r="Z54" s="488"/>
      <c r="AA54" s="488"/>
      <c r="AB54" s="488"/>
    </row>
    <row r="55" spans="1:28" ht="15">
      <c r="A55" s="507"/>
      <c r="B55" s="492"/>
      <c r="C55" s="469"/>
      <c r="D55" s="469"/>
      <c r="E55" s="469"/>
      <c r="F55" s="472"/>
      <c r="G55" s="102"/>
      <c r="H55" s="102"/>
      <c r="I55" s="500"/>
      <c r="J55" s="502"/>
      <c r="K55" s="502"/>
      <c r="L55" s="502"/>
      <c r="M55" s="502"/>
      <c r="N55" s="188"/>
      <c r="O55" s="502"/>
      <c r="P55" s="188"/>
      <c r="Q55" s="495"/>
      <c r="R55" s="495"/>
      <c r="S55" s="495"/>
      <c r="T55" s="495"/>
      <c r="U55" s="497"/>
      <c r="V55" s="67"/>
      <c r="W55" s="489"/>
      <c r="X55" s="489"/>
      <c r="Y55" s="489"/>
      <c r="Z55" s="489"/>
      <c r="AA55" s="489"/>
      <c r="AB55" s="489"/>
    </row>
    <row r="56" spans="1:28" ht="15">
      <c r="A56" s="507"/>
      <c r="B56" s="492"/>
      <c r="C56" s="469"/>
      <c r="D56" s="469"/>
      <c r="E56" s="469"/>
      <c r="F56" s="472"/>
      <c r="G56" s="102"/>
      <c r="H56" s="102"/>
      <c r="I56" s="500"/>
      <c r="J56" s="502"/>
      <c r="K56" s="502"/>
      <c r="L56" s="502"/>
      <c r="M56" s="502"/>
      <c r="N56" s="188"/>
      <c r="O56" s="502"/>
      <c r="P56" s="188"/>
      <c r="Q56" s="495"/>
      <c r="R56" s="495"/>
      <c r="S56" s="495"/>
      <c r="T56" s="495"/>
      <c r="U56" s="497"/>
      <c r="V56" s="67"/>
      <c r="W56" s="489"/>
      <c r="X56" s="489"/>
      <c r="Y56" s="489"/>
      <c r="Z56" s="489"/>
      <c r="AA56" s="489"/>
      <c r="AB56" s="489"/>
    </row>
    <row r="57" spans="1:28" ht="15">
      <c r="A57" s="507"/>
      <c r="B57" s="492"/>
      <c r="C57" s="469"/>
      <c r="D57" s="469"/>
      <c r="E57" s="469"/>
      <c r="F57" s="472"/>
      <c r="G57" s="102"/>
      <c r="H57" s="102"/>
      <c r="I57" s="500"/>
      <c r="J57" s="502"/>
      <c r="K57" s="502"/>
      <c r="L57" s="502"/>
      <c r="M57" s="502"/>
      <c r="N57" s="188"/>
      <c r="O57" s="502"/>
      <c r="P57" s="188"/>
      <c r="Q57" s="495"/>
      <c r="R57" s="495"/>
      <c r="S57" s="495"/>
      <c r="T57" s="495"/>
      <c r="U57" s="497"/>
      <c r="V57" s="67"/>
      <c r="W57" s="489"/>
      <c r="X57" s="489"/>
      <c r="Y57" s="489"/>
      <c r="Z57" s="489"/>
      <c r="AA57" s="489"/>
      <c r="AB57" s="489"/>
    </row>
    <row r="58" spans="1:28" ht="15">
      <c r="A58" s="507"/>
      <c r="B58" s="492"/>
      <c r="C58" s="469"/>
      <c r="D58" s="469"/>
      <c r="E58" s="469"/>
      <c r="F58" s="472"/>
      <c r="G58" s="102"/>
      <c r="H58" s="102"/>
      <c r="I58" s="500"/>
      <c r="J58" s="502"/>
      <c r="K58" s="502"/>
      <c r="L58" s="502"/>
      <c r="M58" s="502"/>
      <c r="N58" s="188"/>
      <c r="O58" s="502"/>
      <c r="P58" s="188"/>
      <c r="Q58" s="495"/>
      <c r="R58" s="495"/>
      <c r="S58" s="495"/>
      <c r="T58" s="495"/>
      <c r="U58" s="497"/>
      <c r="V58" s="67"/>
      <c r="W58" s="489"/>
      <c r="X58" s="489"/>
      <c r="Y58" s="489"/>
      <c r="Z58" s="489"/>
      <c r="AA58" s="489"/>
      <c r="AB58" s="489"/>
    </row>
    <row r="59" spans="1:28" ht="15">
      <c r="A59" s="507"/>
      <c r="B59" s="492"/>
      <c r="C59" s="469"/>
      <c r="D59" s="469"/>
      <c r="E59" s="469"/>
      <c r="F59" s="472"/>
      <c r="G59" s="102"/>
      <c r="H59" s="102"/>
      <c r="I59" s="500"/>
      <c r="J59" s="502"/>
      <c r="K59" s="502"/>
      <c r="L59" s="502"/>
      <c r="M59" s="502"/>
      <c r="N59" s="188"/>
      <c r="O59" s="502"/>
      <c r="P59" s="188"/>
      <c r="Q59" s="495"/>
      <c r="R59" s="495"/>
      <c r="S59" s="495"/>
      <c r="T59" s="495"/>
      <c r="U59" s="497"/>
      <c r="V59" s="67"/>
      <c r="W59" s="489"/>
      <c r="X59" s="489"/>
      <c r="Y59" s="489"/>
      <c r="Z59" s="489"/>
      <c r="AA59" s="489"/>
      <c r="AB59" s="489"/>
    </row>
    <row r="60" spans="1:28" ht="15">
      <c r="A60" s="507"/>
      <c r="B60" s="492"/>
      <c r="C60" s="469"/>
      <c r="D60" s="469"/>
      <c r="E60" s="469"/>
      <c r="F60" s="472"/>
      <c r="G60" s="102"/>
      <c r="H60" s="102"/>
      <c r="I60" s="500"/>
      <c r="J60" s="502"/>
      <c r="K60" s="502"/>
      <c r="L60" s="502"/>
      <c r="M60" s="502"/>
      <c r="N60" s="188"/>
      <c r="O60" s="502"/>
      <c r="P60" s="188"/>
      <c r="Q60" s="495"/>
      <c r="R60" s="495"/>
      <c r="S60" s="495"/>
      <c r="T60" s="495"/>
      <c r="U60" s="497"/>
      <c r="V60" s="67"/>
      <c r="W60" s="489"/>
      <c r="X60" s="489"/>
      <c r="Y60" s="489"/>
      <c r="Z60" s="489"/>
      <c r="AA60" s="489"/>
      <c r="AB60" s="489"/>
    </row>
    <row r="61" spans="1:28" ht="15">
      <c r="A61" s="507"/>
      <c r="B61" s="492"/>
      <c r="C61" s="469"/>
      <c r="D61" s="469"/>
      <c r="E61" s="469"/>
      <c r="F61" s="472"/>
      <c r="G61" s="102"/>
      <c r="H61" s="102"/>
      <c r="I61" s="500"/>
      <c r="J61" s="502"/>
      <c r="K61" s="502"/>
      <c r="L61" s="502"/>
      <c r="M61" s="502"/>
      <c r="N61" s="188"/>
      <c r="O61" s="502"/>
      <c r="P61" s="188"/>
      <c r="Q61" s="495"/>
      <c r="R61" s="495"/>
      <c r="S61" s="495"/>
      <c r="T61" s="495"/>
      <c r="U61" s="497"/>
      <c r="V61" s="67"/>
      <c r="W61" s="489"/>
      <c r="X61" s="489"/>
      <c r="Y61" s="489"/>
      <c r="Z61" s="489"/>
      <c r="AA61" s="489"/>
      <c r="AB61" s="489"/>
    </row>
    <row r="62" spans="1:28" ht="15">
      <c r="A62" s="507"/>
      <c r="B62" s="492"/>
      <c r="C62" s="469"/>
      <c r="D62" s="469"/>
      <c r="E62" s="469"/>
      <c r="F62" s="472"/>
      <c r="G62" s="102"/>
      <c r="H62" s="102"/>
      <c r="I62" s="500"/>
      <c r="J62" s="502"/>
      <c r="K62" s="502"/>
      <c r="L62" s="502"/>
      <c r="M62" s="502"/>
      <c r="N62" s="188"/>
      <c r="O62" s="502"/>
      <c r="P62" s="188"/>
      <c r="Q62" s="495"/>
      <c r="R62" s="495"/>
      <c r="S62" s="495"/>
      <c r="T62" s="495"/>
      <c r="U62" s="497"/>
      <c r="V62" s="67"/>
      <c r="W62" s="489"/>
      <c r="X62" s="489"/>
      <c r="Y62" s="489"/>
      <c r="Z62" s="489"/>
      <c r="AA62" s="489"/>
      <c r="AB62" s="489"/>
    </row>
    <row r="63" spans="1:28" ht="15">
      <c r="A63" s="507"/>
      <c r="B63" s="492"/>
      <c r="C63" s="469"/>
      <c r="D63" s="469"/>
      <c r="E63" s="469"/>
      <c r="F63" s="472"/>
      <c r="G63" s="102"/>
      <c r="H63" s="102"/>
      <c r="I63" s="500"/>
      <c r="J63" s="502"/>
      <c r="K63" s="502"/>
      <c r="L63" s="502"/>
      <c r="M63" s="502"/>
      <c r="N63" s="188"/>
      <c r="O63" s="502"/>
      <c r="P63" s="188"/>
      <c r="Q63" s="495"/>
      <c r="R63" s="495"/>
      <c r="S63" s="495"/>
      <c r="T63" s="495"/>
      <c r="U63" s="497"/>
      <c r="V63" s="67"/>
      <c r="W63" s="489"/>
      <c r="X63" s="489"/>
      <c r="Y63" s="489"/>
      <c r="Z63" s="489"/>
      <c r="AA63" s="489"/>
      <c r="AB63" s="489"/>
    </row>
    <row r="64" spans="1:28" ht="15.6" thickBot="1">
      <c r="A64" s="507"/>
      <c r="B64" s="492"/>
      <c r="C64" s="469"/>
      <c r="D64" s="469"/>
      <c r="E64" s="469"/>
      <c r="F64" s="472"/>
      <c r="G64" s="102"/>
      <c r="H64" s="102"/>
      <c r="I64" s="501"/>
      <c r="J64" s="503"/>
      <c r="K64" s="503"/>
      <c r="L64" s="503"/>
      <c r="M64" s="503"/>
      <c r="N64" s="189"/>
      <c r="O64" s="503"/>
      <c r="P64" s="189"/>
      <c r="Q64" s="496"/>
      <c r="R64" s="496"/>
      <c r="S64" s="496"/>
      <c r="T64" s="496"/>
      <c r="U64" s="498"/>
      <c r="V64" s="67"/>
      <c r="W64" s="490"/>
      <c r="X64" s="490"/>
      <c r="Y64" s="490"/>
      <c r="Z64" s="490"/>
      <c r="AA64" s="490"/>
      <c r="AB64" s="490"/>
    </row>
    <row r="65" spans="1:28" ht="62.25" customHeight="1" thickBot="1">
      <c r="A65" s="507"/>
      <c r="B65" s="492"/>
      <c r="C65" s="469"/>
      <c r="D65" s="469"/>
      <c r="E65" s="469"/>
      <c r="F65" s="472"/>
      <c r="G65" s="102"/>
      <c r="H65" s="102"/>
      <c r="I65" s="57"/>
      <c r="J65" s="58"/>
      <c r="K65" s="58"/>
      <c r="L65" s="59"/>
      <c r="M65" s="58"/>
      <c r="N65" s="58"/>
      <c r="O65" s="58"/>
      <c r="P65" s="58"/>
      <c r="Q65" s="58"/>
      <c r="R65" s="59"/>
      <c r="S65" s="59"/>
      <c r="T65" s="59"/>
      <c r="U65" s="60"/>
      <c r="V65" s="67"/>
      <c r="W65" s="63"/>
      <c r="X65" s="63"/>
      <c r="Y65" s="63"/>
      <c r="Z65" s="63"/>
      <c r="AA65" s="63"/>
      <c r="AB65" s="63"/>
    </row>
    <row r="66" spans="1:28" ht="20.100000000000001" thickBot="1">
      <c r="A66" s="507"/>
      <c r="B66" s="492"/>
      <c r="C66" s="469"/>
      <c r="D66" s="469"/>
      <c r="E66" s="469"/>
      <c r="F66" s="472"/>
      <c r="G66" s="102"/>
      <c r="H66" s="102"/>
      <c r="I66" s="57"/>
      <c r="J66" s="59"/>
      <c r="K66" s="59"/>
      <c r="L66" s="59"/>
      <c r="M66" s="59"/>
      <c r="N66" s="59"/>
      <c r="O66" s="59"/>
      <c r="P66" s="59"/>
      <c r="Q66" s="59"/>
      <c r="R66" s="59"/>
      <c r="S66" s="59"/>
      <c r="T66" s="59"/>
      <c r="U66" s="60"/>
      <c r="V66" s="67"/>
      <c r="W66" s="63"/>
      <c r="X66" s="63"/>
      <c r="Y66" s="63"/>
      <c r="Z66" s="63"/>
      <c r="AA66" s="63"/>
      <c r="AB66" s="63"/>
    </row>
    <row r="67" spans="1:28" ht="20.100000000000001" thickBot="1">
      <c r="A67" s="507"/>
      <c r="B67" s="493"/>
      <c r="C67" s="470"/>
      <c r="D67" s="470"/>
      <c r="E67" s="470"/>
      <c r="F67" s="473"/>
      <c r="G67" s="103"/>
      <c r="H67" s="103"/>
      <c r="I67" s="64"/>
      <c r="J67" s="59"/>
      <c r="K67" s="59"/>
      <c r="L67" s="59"/>
      <c r="M67" s="59"/>
      <c r="N67" s="59"/>
      <c r="O67" s="59"/>
      <c r="P67" s="59"/>
      <c r="Q67" s="59"/>
      <c r="R67" s="59"/>
      <c r="S67" s="59"/>
      <c r="T67" s="59"/>
      <c r="U67" s="60"/>
      <c r="V67" s="67"/>
      <c r="W67" s="63"/>
      <c r="X67" s="63"/>
      <c r="Y67" s="63"/>
      <c r="Z67" s="63"/>
      <c r="AA67" s="63"/>
      <c r="AB67" s="63"/>
    </row>
    <row r="68" spans="1:28" ht="15">
      <c r="A68" s="507"/>
      <c r="B68" s="491"/>
      <c r="C68" s="468"/>
      <c r="D68" s="468"/>
      <c r="E68" s="468"/>
      <c r="F68" s="471"/>
      <c r="G68" s="101"/>
      <c r="H68" s="101"/>
      <c r="I68" s="499"/>
      <c r="J68" s="505"/>
      <c r="K68" s="505"/>
      <c r="L68" s="505"/>
      <c r="M68" s="505"/>
      <c r="N68" s="187"/>
      <c r="O68" s="505"/>
      <c r="P68" s="187"/>
      <c r="Q68" s="494"/>
      <c r="R68" s="494"/>
      <c r="S68" s="494"/>
      <c r="T68" s="494"/>
      <c r="U68" s="504"/>
      <c r="V68" s="67"/>
      <c r="W68" s="488"/>
      <c r="X68" s="488"/>
      <c r="Y68" s="488"/>
      <c r="Z68" s="488"/>
      <c r="AA68" s="488"/>
      <c r="AB68" s="488"/>
    </row>
    <row r="69" spans="1:28" ht="15">
      <c r="A69" s="507"/>
      <c r="B69" s="492"/>
      <c r="C69" s="469"/>
      <c r="D69" s="469"/>
      <c r="E69" s="469"/>
      <c r="F69" s="472"/>
      <c r="G69" s="102"/>
      <c r="H69" s="102"/>
      <c r="I69" s="500"/>
      <c r="J69" s="502"/>
      <c r="K69" s="502"/>
      <c r="L69" s="502"/>
      <c r="M69" s="502"/>
      <c r="N69" s="188"/>
      <c r="O69" s="502"/>
      <c r="P69" s="188"/>
      <c r="Q69" s="495"/>
      <c r="R69" s="495"/>
      <c r="S69" s="495"/>
      <c r="T69" s="495"/>
      <c r="U69" s="497"/>
      <c r="V69" s="67"/>
      <c r="W69" s="489"/>
      <c r="X69" s="489"/>
      <c r="Y69" s="489"/>
      <c r="Z69" s="489"/>
      <c r="AA69" s="489"/>
      <c r="AB69" s="489"/>
    </row>
    <row r="70" spans="1:28" ht="15">
      <c r="A70" s="507"/>
      <c r="B70" s="492"/>
      <c r="C70" s="469"/>
      <c r="D70" s="469"/>
      <c r="E70" s="469"/>
      <c r="F70" s="472"/>
      <c r="G70" s="102"/>
      <c r="H70" s="102"/>
      <c r="I70" s="500"/>
      <c r="J70" s="502"/>
      <c r="K70" s="502"/>
      <c r="L70" s="502"/>
      <c r="M70" s="502"/>
      <c r="N70" s="188"/>
      <c r="O70" s="502"/>
      <c r="P70" s="188"/>
      <c r="Q70" s="495"/>
      <c r="R70" s="495"/>
      <c r="S70" s="495"/>
      <c r="T70" s="495"/>
      <c r="U70" s="497"/>
      <c r="V70" s="67"/>
      <c r="W70" s="489"/>
      <c r="X70" s="489"/>
      <c r="Y70" s="489"/>
      <c r="Z70" s="489"/>
      <c r="AA70" s="489"/>
      <c r="AB70" s="489"/>
    </row>
    <row r="71" spans="1:28" ht="15">
      <c r="A71" s="507"/>
      <c r="B71" s="492"/>
      <c r="C71" s="469"/>
      <c r="D71" s="469"/>
      <c r="E71" s="469"/>
      <c r="F71" s="472"/>
      <c r="G71" s="102"/>
      <c r="H71" s="102"/>
      <c r="I71" s="500"/>
      <c r="J71" s="502"/>
      <c r="K71" s="502"/>
      <c r="L71" s="502"/>
      <c r="M71" s="502"/>
      <c r="N71" s="188"/>
      <c r="O71" s="502"/>
      <c r="P71" s="188"/>
      <c r="Q71" s="495"/>
      <c r="R71" s="495"/>
      <c r="S71" s="495"/>
      <c r="T71" s="495"/>
      <c r="U71" s="497"/>
      <c r="V71" s="67"/>
      <c r="W71" s="489"/>
      <c r="X71" s="489"/>
      <c r="Y71" s="489"/>
      <c r="Z71" s="489"/>
      <c r="AA71" s="489"/>
      <c r="AB71" s="489"/>
    </row>
    <row r="72" spans="1:28" ht="15">
      <c r="A72" s="507"/>
      <c r="B72" s="492"/>
      <c r="C72" s="469"/>
      <c r="D72" s="469"/>
      <c r="E72" s="469"/>
      <c r="F72" s="472"/>
      <c r="G72" s="102"/>
      <c r="H72" s="102"/>
      <c r="I72" s="500"/>
      <c r="J72" s="502"/>
      <c r="K72" s="502"/>
      <c r="L72" s="502"/>
      <c r="M72" s="502"/>
      <c r="N72" s="188"/>
      <c r="O72" s="502"/>
      <c r="P72" s="188"/>
      <c r="Q72" s="495"/>
      <c r="R72" s="495"/>
      <c r="S72" s="495"/>
      <c r="T72" s="495"/>
      <c r="U72" s="497"/>
      <c r="V72" s="67"/>
      <c r="W72" s="489"/>
      <c r="X72" s="489"/>
      <c r="Y72" s="489"/>
      <c r="Z72" s="489"/>
      <c r="AA72" s="489"/>
      <c r="AB72" s="489"/>
    </row>
    <row r="73" spans="1:28" ht="15">
      <c r="A73" s="507"/>
      <c r="B73" s="492"/>
      <c r="C73" s="469"/>
      <c r="D73" s="469"/>
      <c r="E73" s="469"/>
      <c r="F73" s="472"/>
      <c r="G73" s="102"/>
      <c r="H73" s="102"/>
      <c r="I73" s="500"/>
      <c r="J73" s="502"/>
      <c r="K73" s="502"/>
      <c r="L73" s="502"/>
      <c r="M73" s="502"/>
      <c r="N73" s="188"/>
      <c r="O73" s="502"/>
      <c r="P73" s="188"/>
      <c r="Q73" s="495"/>
      <c r="R73" s="495"/>
      <c r="S73" s="495"/>
      <c r="T73" s="495"/>
      <c r="U73" s="497"/>
      <c r="V73" s="67"/>
      <c r="W73" s="489"/>
      <c r="X73" s="489"/>
      <c r="Y73" s="489"/>
      <c r="Z73" s="489"/>
      <c r="AA73" s="489"/>
      <c r="AB73" s="489"/>
    </row>
    <row r="74" spans="1:28" ht="15">
      <c r="A74" s="507"/>
      <c r="B74" s="492"/>
      <c r="C74" s="469"/>
      <c r="D74" s="469"/>
      <c r="E74" s="469"/>
      <c r="F74" s="472"/>
      <c r="G74" s="102"/>
      <c r="H74" s="102"/>
      <c r="I74" s="500"/>
      <c r="J74" s="502"/>
      <c r="K74" s="502"/>
      <c r="L74" s="502"/>
      <c r="M74" s="502"/>
      <c r="N74" s="188"/>
      <c r="O74" s="502"/>
      <c r="P74" s="188"/>
      <c r="Q74" s="495"/>
      <c r="R74" s="495"/>
      <c r="S74" s="495"/>
      <c r="T74" s="495"/>
      <c r="U74" s="497"/>
      <c r="V74" s="67"/>
      <c r="W74" s="489"/>
      <c r="X74" s="489"/>
      <c r="Y74" s="489"/>
      <c r="Z74" s="489"/>
      <c r="AA74" s="489"/>
      <c r="AB74" s="489"/>
    </row>
    <row r="75" spans="1:28" ht="15">
      <c r="A75" s="507"/>
      <c r="B75" s="492"/>
      <c r="C75" s="469"/>
      <c r="D75" s="469"/>
      <c r="E75" s="469"/>
      <c r="F75" s="472"/>
      <c r="G75" s="102"/>
      <c r="H75" s="102"/>
      <c r="I75" s="500"/>
      <c r="J75" s="502"/>
      <c r="K75" s="502"/>
      <c r="L75" s="502"/>
      <c r="M75" s="502"/>
      <c r="N75" s="188"/>
      <c r="O75" s="502"/>
      <c r="P75" s="188"/>
      <c r="Q75" s="495"/>
      <c r="R75" s="495"/>
      <c r="S75" s="495"/>
      <c r="T75" s="495"/>
      <c r="U75" s="497"/>
      <c r="V75" s="67"/>
      <c r="W75" s="489"/>
      <c r="X75" s="489"/>
      <c r="Y75" s="489"/>
      <c r="Z75" s="489"/>
      <c r="AA75" s="489"/>
      <c r="AB75" s="489"/>
    </row>
    <row r="76" spans="1:28" ht="15">
      <c r="A76" s="507"/>
      <c r="B76" s="492"/>
      <c r="C76" s="469"/>
      <c r="D76" s="469"/>
      <c r="E76" s="469"/>
      <c r="F76" s="472"/>
      <c r="G76" s="102"/>
      <c r="H76" s="102"/>
      <c r="I76" s="500"/>
      <c r="J76" s="502"/>
      <c r="K76" s="502"/>
      <c r="L76" s="502"/>
      <c r="M76" s="502"/>
      <c r="N76" s="188"/>
      <c r="O76" s="502"/>
      <c r="P76" s="188"/>
      <c r="Q76" s="495"/>
      <c r="R76" s="495"/>
      <c r="S76" s="495"/>
      <c r="T76" s="495"/>
      <c r="U76" s="497"/>
      <c r="V76" s="67"/>
      <c r="W76" s="489"/>
      <c r="X76" s="489"/>
      <c r="Y76" s="489"/>
      <c r="Z76" s="489"/>
      <c r="AA76" s="489"/>
      <c r="AB76" s="489"/>
    </row>
    <row r="77" spans="1:28" ht="15">
      <c r="A77" s="507"/>
      <c r="B77" s="492"/>
      <c r="C77" s="469"/>
      <c r="D77" s="469"/>
      <c r="E77" s="469"/>
      <c r="F77" s="472"/>
      <c r="G77" s="102"/>
      <c r="H77" s="102"/>
      <c r="I77" s="500"/>
      <c r="J77" s="502"/>
      <c r="K77" s="502"/>
      <c r="L77" s="502"/>
      <c r="M77" s="502"/>
      <c r="N77" s="188"/>
      <c r="O77" s="502"/>
      <c r="P77" s="188"/>
      <c r="Q77" s="495"/>
      <c r="R77" s="495"/>
      <c r="S77" s="495"/>
      <c r="T77" s="495"/>
      <c r="U77" s="497"/>
      <c r="V77" s="67"/>
      <c r="W77" s="489"/>
      <c r="X77" s="489"/>
      <c r="Y77" s="489"/>
      <c r="Z77" s="489"/>
      <c r="AA77" s="489"/>
      <c r="AB77" s="489"/>
    </row>
    <row r="78" spans="1:28" ht="15.6" thickBot="1">
      <c r="A78" s="507"/>
      <c r="B78" s="492"/>
      <c r="C78" s="469"/>
      <c r="D78" s="469"/>
      <c r="E78" s="469"/>
      <c r="F78" s="472"/>
      <c r="G78" s="102"/>
      <c r="H78" s="102"/>
      <c r="I78" s="501"/>
      <c r="J78" s="503"/>
      <c r="K78" s="503"/>
      <c r="L78" s="503"/>
      <c r="M78" s="503"/>
      <c r="N78" s="189"/>
      <c r="O78" s="503"/>
      <c r="P78" s="189"/>
      <c r="Q78" s="496"/>
      <c r="R78" s="496"/>
      <c r="S78" s="496"/>
      <c r="T78" s="496"/>
      <c r="U78" s="498"/>
      <c r="V78" s="67"/>
      <c r="W78" s="490"/>
      <c r="X78" s="490"/>
      <c r="Y78" s="490"/>
      <c r="Z78" s="490"/>
      <c r="AA78" s="490"/>
      <c r="AB78" s="490"/>
    </row>
    <row r="79" spans="1:28" ht="62.25" customHeight="1" thickBot="1">
      <c r="A79" s="507"/>
      <c r="B79" s="492"/>
      <c r="C79" s="469"/>
      <c r="D79" s="469"/>
      <c r="E79" s="469"/>
      <c r="F79" s="472"/>
      <c r="G79" s="102"/>
      <c r="H79" s="102"/>
      <c r="I79" s="57"/>
      <c r="J79" s="58"/>
      <c r="K79" s="58"/>
      <c r="L79" s="59"/>
      <c r="M79" s="58"/>
      <c r="N79" s="58"/>
      <c r="O79" s="58"/>
      <c r="P79" s="58"/>
      <c r="Q79" s="58"/>
      <c r="R79" s="59"/>
      <c r="S79" s="59"/>
      <c r="T79" s="59"/>
      <c r="U79" s="60"/>
      <c r="V79" s="67"/>
      <c r="W79" s="63"/>
      <c r="X79" s="63"/>
      <c r="Y79" s="63"/>
      <c r="Z79" s="63"/>
      <c r="AA79" s="63"/>
      <c r="AB79" s="63"/>
    </row>
    <row r="80" spans="1:28" ht="20.100000000000001" thickBot="1">
      <c r="A80" s="507"/>
      <c r="B80" s="492"/>
      <c r="C80" s="469"/>
      <c r="D80" s="469"/>
      <c r="E80" s="469"/>
      <c r="F80" s="472"/>
      <c r="G80" s="102"/>
      <c r="H80" s="102"/>
      <c r="I80" s="57"/>
      <c r="J80" s="59"/>
      <c r="K80" s="59"/>
      <c r="L80" s="59"/>
      <c r="M80" s="59"/>
      <c r="N80" s="59"/>
      <c r="O80" s="59"/>
      <c r="P80" s="59"/>
      <c r="Q80" s="59"/>
      <c r="R80" s="59"/>
      <c r="S80" s="59"/>
      <c r="T80" s="59"/>
      <c r="U80" s="60"/>
      <c r="V80" s="67"/>
      <c r="W80" s="63"/>
      <c r="X80" s="63"/>
      <c r="Y80" s="63"/>
      <c r="Z80" s="63"/>
      <c r="AA80" s="63"/>
      <c r="AB80" s="63"/>
    </row>
    <row r="81" spans="1:28" ht="20.100000000000001" thickBot="1">
      <c r="A81" s="507"/>
      <c r="B81" s="493"/>
      <c r="C81" s="470"/>
      <c r="D81" s="470"/>
      <c r="E81" s="470"/>
      <c r="F81" s="473"/>
      <c r="G81" s="103"/>
      <c r="H81" s="103"/>
      <c r="I81" s="64"/>
      <c r="J81" s="59"/>
      <c r="K81" s="59"/>
      <c r="L81" s="59"/>
      <c r="M81" s="59"/>
      <c r="N81" s="59"/>
      <c r="O81" s="59"/>
      <c r="P81" s="59"/>
      <c r="Q81" s="59"/>
      <c r="R81" s="59"/>
      <c r="S81" s="59"/>
      <c r="T81" s="59"/>
      <c r="U81" s="60"/>
      <c r="V81" s="67"/>
      <c r="W81" s="63"/>
      <c r="X81" s="63"/>
      <c r="Y81" s="63"/>
      <c r="Z81" s="63"/>
      <c r="AA81" s="63"/>
      <c r="AB81" s="63"/>
    </row>
    <row r="82" spans="1:28" ht="19.5" customHeight="1">
      <c r="A82" s="506"/>
      <c r="B82" s="491"/>
      <c r="C82" s="468"/>
      <c r="D82" s="468"/>
      <c r="E82" s="468"/>
      <c r="F82" s="471"/>
      <c r="G82" s="102"/>
      <c r="H82" s="102"/>
      <c r="I82" s="499"/>
      <c r="J82" s="502"/>
      <c r="K82" s="502"/>
      <c r="L82" s="502"/>
      <c r="M82" s="502"/>
      <c r="N82" s="188"/>
      <c r="O82" s="502"/>
      <c r="P82" s="188"/>
      <c r="Q82" s="494"/>
      <c r="R82" s="495"/>
      <c r="S82" s="494"/>
      <c r="T82" s="495"/>
      <c r="U82" s="497"/>
      <c r="V82" s="67"/>
      <c r="W82" s="488"/>
      <c r="X82" s="488"/>
      <c r="Y82" s="488"/>
      <c r="Z82" s="488"/>
      <c r="AA82" s="488"/>
      <c r="AB82" s="488"/>
    </row>
    <row r="83" spans="1:28" ht="15">
      <c r="A83" s="507"/>
      <c r="B83" s="492"/>
      <c r="C83" s="469"/>
      <c r="D83" s="469"/>
      <c r="E83" s="469"/>
      <c r="F83" s="472"/>
      <c r="G83" s="102"/>
      <c r="H83" s="102"/>
      <c r="I83" s="500"/>
      <c r="J83" s="502"/>
      <c r="K83" s="502"/>
      <c r="L83" s="502"/>
      <c r="M83" s="502"/>
      <c r="N83" s="188"/>
      <c r="O83" s="502"/>
      <c r="P83" s="188"/>
      <c r="Q83" s="495"/>
      <c r="R83" s="495"/>
      <c r="S83" s="495"/>
      <c r="T83" s="495"/>
      <c r="U83" s="497"/>
      <c r="V83" s="67"/>
      <c r="W83" s="489"/>
      <c r="X83" s="489"/>
      <c r="Y83" s="489"/>
      <c r="Z83" s="489"/>
      <c r="AA83" s="489"/>
      <c r="AB83" s="489"/>
    </row>
    <row r="84" spans="1:28" ht="15">
      <c r="A84" s="507"/>
      <c r="B84" s="492"/>
      <c r="C84" s="469"/>
      <c r="D84" s="469"/>
      <c r="E84" s="469"/>
      <c r="F84" s="472"/>
      <c r="G84" s="102"/>
      <c r="H84" s="102"/>
      <c r="I84" s="500"/>
      <c r="J84" s="502"/>
      <c r="K84" s="502"/>
      <c r="L84" s="502"/>
      <c r="M84" s="502"/>
      <c r="N84" s="188"/>
      <c r="O84" s="502"/>
      <c r="P84" s="188"/>
      <c r="Q84" s="495"/>
      <c r="R84" s="495"/>
      <c r="S84" s="495"/>
      <c r="T84" s="495"/>
      <c r="U84" s="497"/>
      <c r="V84" s="67"/>
      <c r="W84" s="489"/>
      <c r="X84" s="489"/>
      <c r="Y84" s="489"/>
      <c r="Z84" s="489"/>
      <c r="AA84" s="489"/>
      <c r="AB84" s="489"/>
    </row>
    <row r="85" spans="1:28" ht="15">
      <c r="A85" s="507"/>
      <c r="B85" s="492"/>
      <c r="C85" s="469"/>
      <c r="D85" s="469"/>
      <c r="E85" s="469"/>
      <c r="F85" s="472"/>
      <c r="G85" s="102"/>
      <c r="H85" s="102"/>
      <c r="I85" s="500"/>
      <c r="J85" s="502"/>
      <c r="K85" s="502"/>
      <c r="L85" s="502"/>
      <c r="M85" s="502"/>
      <c r="N85" s="188"/>
      <c r="O85" s="502"/>
      <c r="P85" s="188"/>
      <c r="Q85" s="495"/>
      <c r="R85" s="495"/>
      <c r="S85" s="495"/>
      <c r="T85" s="495"/>
      <c r="U85" s="497"/>
      <c r="V85" s="67"/>
      <c r="W85" s="489"/>
      <c r="X85" s="489"/>
      <c r="Y85" s="489"/>
      <c r="Z85" s="489"/>
      <c r="AA85" s="489"/>
      <c r="AB85" s="489"/>
    </row>
    <row r="86" spans="1:28" ht="15">
      <c r="A86" s="507"/>
      <c r="B86" s="492"/>
      <c r="C86" s="469"/>
      <c r="D86" s="469"/>
      <c r="E86" s="469"/>
      <c r="F86" s="472"/>
      <c r="G86" s="102"/>
      <c r="H86" s="102"/>
      <c r="I86" s="500"/>
      <c r="J86" s="502"/>
      <c r="K86" s="502"/>
      <c r="L86" s="502"/>
      <c r="M86" s="502"/>
      <c r="N86" s="188"/>
      <c r="O86" s="502"/>
      <c r="P86" s="188"/>
      <c r="Q86" s="495"/>
      <c r="R86" s="495"/>
      <c r="S86" s="495"/>
      <c r="T86" s="495"/>
      <c r="U86" s="497"/>
      <c r="V86" s="67"/>
      <c r="W86" s="489"/>
      <c r="X86" s="489"/>
      <c r="Y86" s="489"/>
      <c r="Z86" s="489"/>
      <c r="AA86" s="489"/>
      <c r="AB86" s="489"/>
    </row>
    <row r="87" spans="1:28" ht="15">
      <c r="A87" s="507"/>
      <c r="B87" s="492"/>
      <c r="C87" s="469"/>
      <c r="D87" s="469"/>
      <c r="E87" s="469"/>
      <c r="F87" s="472"/>
      <c r="G87" s="102"/>
      <c r="H87" s="102"/>
      <c r="I87" s="500"/>
      <c r="J87" s="502"/>
      <c r="K87" s="502"/>
      <c r="L87" s="502"/>
      <c r="M87" s="502"/>
      <c r="N87" s="188"/>
      <c r="O87" s="502"/>
      <c r="P87" s="188"/>
      <c r="Q87" s="495"/>
      <c r="R87" s="495"/>
      <c r="S87" s="495"/>
      <c r="T87" s="495"/>
      <c r="U87" s="497"/>
      <c r="V87" s="67"/>
      <c r="W87" s="489"/>
      <c r="X87" s="489"/>
      <c r="Y87" s="489"/>
      <c r="Z87" s="489"/>
      <c r="AA87" s="489"/>
      <c r="AB87" s="489"/>
    </row>
    <row r="88" spans="1:28" ht="15">
      <c r="A88" s="507"/>
      <c r="B88" s="492"/>
      <c r="C88" s="469"/>
      <c r="D88" s="469"/>
      <c r="E88" s="469"/>
      <c r="F88" s="472"/>
      <c r="G88" s="102"/>
      <c r="H88" s="102"/>
      <c r="I88" s="500"/>
      <c r="J88" s="502"/>
      <c r="K88" s="502"/>
      <c r="L88" s="502"/>
      <c r="M88" s="502"/>
      <c r="N88" s="188"/>
      <c r="O88" s="502"/>
      <c r="P88" s="188"/>
      <c r="Q88" s="495"/>
      <c r="R88" s="495"/>
      <c r="S88" s="495"/>
      <c r="T88" s="495"/>
      <c r="U88" s="497"/>
      <c r="V88" s="67"/>
      <c r="W88" s="489"/>
      <c r="X88" s="489"/>
      <c r="Y88" s="489"/>
      <c r="Z88" s="489"/>
      <c r="AA88" s="489"/>
      <c r="AB88" s="489"/>
    </row>
    <row r="89" spans="1:28" ht="15">
      <c r="A89" s="507"/>
      <c r="B89" s="492"/>
      <c r="C89" s="469"/>
      <c r="D89" s="469"/>
      <c r="E89" s="469"/>
      <c r="F89" s="472"/>
      <c r="G89" s="102"/>
      <c r="H89" s="102"/>
      <c r="I89" s="500"/>
      <c r="J89" s="502"/>
      <c r="K89" s="502"/>
      <c r="L89" s="502"/>
      <c r="M89" s="502"/>
      <c r="N89" s="188"/>
      <c r="O89" s="502"/>
      <c r="P89" s="188"/>
      <c r="Q89" s="495"/>
      <c r="R89" s="495"/>
      <c r="S89" s="495"/>
      <c r="T89" s="495"/>
      <c r="U89" s="497"/>
      <c r="V89" s="67"/>
      <c r="W89" s="489"/>
      <c r="X89" s="489"/>
      <c r="Y89" s="489"/>
      <c r="Z89" s="489"/>
      <c r="AA89" s="489"/>
      <c r="AB89" s="489"/>
    </row>
    <row r="90" spans="1:28" ht="15">
      <c r="A90" s="507"/>
      <c r="B90" s="492"/>
      <c r="C90" s="469"/>
      <c r="D90" s="469"/>
      <c r="E90" s="469"/>
      <c r="F90" s="472"/>
      <c r="G90" s="102"/>
      <c r="H90" s="102"/>
      <c r="I90" s="500"/>
      <c r="J90" s="502"/>
      <c r="K90" s="502"/>
      <c r="L90" s="502"/>
      <c r="M90" s="502"/>
      <c r="N90" s="188"/>
      <c r="O90" s="502"/>
      <c r="P90" s="188"/>
      <c r="Q90" s="495"/>
      <c r="R90" s="495"/>
      <c r="S90" s="495"/>
      <c r="T90" s="495"/>
      <c r="U90" s="497"/>
      <c r="V90" s="67"/>
      <c r="W90" s="489"/>
      <c r="X90" s="489"/>
      <c r="Y90" s="489"/>
      <c r="Z90" s="489"/>
      <c r="AA90" s="489"/>
      <c r="AB90" s="489"/>
    </row>
    <row r="91" spans="1:28" ht="15">
      <c r="A91" s="507"/>
      <c r="B91" s="492"/>
      <c r="C91" s="469"/>
      <c r="D91" s="469"/>
      <c r="E91" s="469"/>
      <c r="F91" s="472"/>
      <c r="G91" s="102"/>
      <c r="H91" s="102"/>
      <c r="I91" s="500"/>
      <c r="J91" s="502"/>
      <c r="K91" s="502"/>
      <c r="L91" s="502"/>
      <c r="M91" s="502"/>
      <c r="N91" s="188"/>
      <c r="O91" s="502"/>
      <c r="P91" s="188"/>
      <c r="Q91" s="495"/>
      <c r="R91" s="495"/>
      <c r="S91" s="495"/>
      <c r="T91" s="495"/>
      <c r="U91" s="497"/>
      <c r="V91" s="67"/>
      <c r="W91" s="489"/>
      <c r="X91" s="489"/>
      <c r="Y91" s="489"/>
      <c r="Z91" s="489"/>
      <c r="AA91" s="489"/>
      <c r="AB91" s="489"/>
    </row>
    <row r="92" spans="1:28" ht="15.6" thickBot="1">
      <c r="A92" s="507"/>
      <c r="B92" s="492"/>
      <c r="C92" s="469"/>
      <c r="D92" s="469"/>
      <c r="E92" s="469"/>
      <c r="F92" s="472"/>
      <c r="G92" s="102"/>
      <c r="H92" s="102"/>
      <c r="I92" s="501"/>
      <c r="J92" s="503"/>
      <c r="K92" s="503"/>
      <c r="L92" s="503"/>
      <c r="M92" s="503"/>
      <c r="N92" s="189"/>
      <c r="O92" s="503"/>
      <c r="P92" s="189"/>
      <c r="Q92" s="496"/>
      <c r="R92" s="496"/>
      <c r="S92" s="496"/>
      <c r="T92" s="496"/>
      <c r="U92" s="498"/>
      <c r="V92" s="67"/>
      <c r="W92" s="490"/>
      <c r="X92" s="490"/>
      <c r="Y92" s="490"/>
      <c r="Z92" s="490"/>
      <c r="AA92" s="490"/>
      <c r="AB92" s="490"/>
    </row>
    <row r="93" spans="1:28" ht="62.25" customHeight="1" thickBot="1">
      <c r="A93" s="507"/>
      <c r="B93" s="492"/>
      <c r="C93" s="469"/>
      <c r="D93" s="469"/>
      <c r="E93" s="469"/>
      <c r="F93" s="472"/>
      <c r="G93" s="102"/>
      <c r="H93" s="102"/>
      <c r="I93" s="57"/>
      <c r="J93" s="58"/>
      <c r="K93" s="58"/>
      <c r="L93" s="59"/>
      <c r="M93" s="58"/>
      <c r="N93" s="58"/>
      <c r="O93" s="58"/>
      <c r="P93" s="58"/>
      <c r="Q93" s="58"/>
      <c r="R93" s="59"/>
      <c r="S93" s="59"/>
      <c r="T93" s="59"/>
      <c r="U93" s="60"/>
      <c r="V93" s="67"/>
      <c r="W93" s="63"/>
      <c r="X93" s="63"/>
      <c r="Y93" s="63"/>
      <c r="Z93" s="63"/>
      <c r="AA93" s="63"/>
      <c r="AB93" s="63"/>
    </row>
    <row r="94" spans="1:28" ht="20.100000000000001" thickBot="1">
      <c r="A94" s="507"/>
      <c r="B94" s="492"/>
      <c r="C94" s="469"/>
      <c r="D94" s="469"/>
      <c r="E94" s="469"/>
      <c r="F94" s="472"/>
      <c r="G94" s="102"/>
      <c r="H94" s="102"/>
      <c r="I94" s="57"/>
      <c r="J94" s="59"/>
      <c r="K94" s="59"/>
      <c r="L94" s="59"/>
      <c r="M94" s="59"/>
      <c r="N94" s="59"/>
      <c r="O94" s="59"/>
      <c r="P94" s="59"/>
      <c r="Q94" s="59"/>
      <c r="R94" s="59"/>
      <c r="S94" s="59"/>
      <c r="T94" s="59"/>
      <c r="U94" s="60"/>
      <c r="V94" s="67"/>
      <c r="W94" s="63"/>
      <c r="X94" s="63"/>
      <c r="Y94" s="63"/>
      <c r="Z94" s="63"/>
      <c r="AA94" s="63"/>
      <c r="AB94" s="63"/>
    </row>
    <row r="95" spans="1:28" ht="20.100000000000001" thickBot="1">
      <c r="A95" s="507"/>
      <c r="B95" s="493"/>
      <c r="C95" s="470"/>
      <c r="D95" s="470"/>
      <c r="E95" s="470"/>
      <c r="F95" s="473"/>
      <c r="G95" s="103"/>
      <c r="H95" s="103"/>
      <c r="I95" s="64"/>
      <c r="J95" s="59"/>
      <c r="K95" s="59"/>
      <c r="L95" s="59"/>
      <c r="M95" s="59"/>
      <c r="N95" s="59"/>
      <c r="O95" s="59"/>
      <c r="P95" s="59"/>
      <c r="Q95" s="59"/>
      <c r="R95" s="59"/>
      <c r="S95" s="59"/>
      <c r="T95" s="59"/>
      <c r="U95" s="60"/>
      <c r="V95" s="67"/>
      <c r="W95" s="63"/>
      <c r="X95" s="63"/>
      <c r="Y95" s="63"/>
      <c r="Z95" s="63"/>
      <c r="AA95" s="63"/>
      <c r="AB95" s="63"/>
    </row>
    <row r="96" spans="1:28" ht="15">
      <c r="A96" s="507"/>
      <c r="B96" s="491"/>
      <c r="C96" s="468"/>
      <c r="D96" s="468"/>
      <c r="E96" s="468"/>
      <c r="F96" s="471"/>
      <c r="G96" s="101"/>
      <c r="H96" s="101"/>
      <c r="I96" s="499"/>
      <c r="J96" s="505"/>
      <c r="K96" s="505"/>
      <c r="L96" s="505"/>
      <c r="M96" s="505"/>
      <c r="N96" s="187"/>
      <c r="O96" s="505"/>
      <c r="P96" s="187"/>
      <c r="Q96" s="494"/>
      <c r="R96" s="494"/>
      <c r="S96" s="494"/>
      <c r="T96" s="494"/>
      <c r="U96" s="504"/>
      <c r="V96" s="67"/>
      <c r="W96" s="488"/>
      <c r="X96" s="488"/>
      <c r="Y96" s="488"/>
      <c r="Z96" s="488"/>
      <c r="AA96" s="488"/>
      <c r="AB96" s="488"/>
    </row>
    <row r="97" spans="1:28" ht="15">
      <c r="A97" s="507"/>
      <c r="B97" s="492"/>
      <c r="C97" s="469"/>
      <c r="D97" s="469"/>
      <c r="E97" s="469"/>
      <c r="F97" s="472"/>
      <c r="G97" s="102"/>
      <c r="H97" s="102"/>
      <c r="I97" s="500"/>
      <c r="J97" s="502"/>
      <c r="K97" s="502"/>
      <c r="L97" s="502"/>
      <c r="M97" s="502"/>
      <c r="N97" s="188"/>
      <c r="O97" s="502"/>
      <c r="P97" s="188"/>
      <c r="Q97" s="495"/>
      <c r="R97" s="495"/>
      <c r="S97" s="495"/>
      <c r="T97" s="495"/>
      <c r="U97" s="497"/>
      <c r="V97" s="67"/>
      <c r="W97" s="489"/>
      <c r="X97" s="489"/>
      <c r="Y97" s="489"/>
      <c r="Z97" s="489"/>
      <c r="AA97" s="489"/>
      <c r="AB97" s="489"/>
    </row>
    <row r="98" spans="1:28" ht="15">
      <c r="A98" s="507"/>
      <c r="B98" s="492"/>
      <c r="C98" s="469"/>
      <c r="D98" s="469"/>
      <c r="E98" s="469"/>
      <c r="F98" s="472"/>
      <c r="G98" s="102"/>
      <c r="H98" s="102"/>
      <c r="I98" s="500"/>
      <c r="J98" s="502"/>
      <c r="K98" s="502"/>
      <c r="L98" s="502"/>
      <c r="M98" s="502"/>
      <c r="N98" s="188"/>
      <c r="O98" s="502"/>
      <c r="P98" s="188"/>
      <c r="Q98" s="495"/>
      <c r="R98" s="495"/>
      <c r="S98" s="495"/>
      <c r="T98" s="495"/>
      <c r="U98" s="497"/>
      <c r="V98" s="67"/>
      <c r="W98" s="489"/>
      <c r="X98" s="489"/>
      <c r="Y98" s="489"/>
      <c r="Z98" s="489"/>
      <c r="AA98" s="489"/>
      <c r="AB98" s="489"/>
    </row>
    <row r="99" spans="1:28" ht="15">
      <c r="A99" s="507"/>
      <c r="B99" s="492"/>
      <c r="C99" s="469"/>
      <c r="D99" s="469"/>
      <c r="E99" s="469"/>
      <c r="F99" s="472"/>
      <c r="G99" s="102"/>
      <c r="H99" s="102"/>
      <c r="I99" s="500"/>
      <c r="J99" s="502"/>
      <c r="K99" s="502"/>
      <c r="L99" s="502"/>
      <c r="M99" s="502"/>
      <c r="N99" s="188"/>
      <c r="O99" s="502"/>
      <c r="P99" s="188"/>
      <c r="Q99" s="495"/>
      <c r="R99" s="495"/>
      <c r="S99" s="495"/>
      <c r="T99" s="495"/>
      <c r="U99" s="497"/>
      <c r="V99" s="67"/>
      <c r="W99" s="489"/>
      <c r="X99" s="489"/>
      <c r="Y99" s="489"/>
      <c r="Z99" s="489"/>
      <c r="AA99" s="489"/>
      <c r="AB99" s="489"/>
    </row>
    <row r="100" spans="1:28" ht="15">
      <c r="A100" s="507"/>
      <c r="B100" s="492"/>
      <c r="C100" s="469"/>
      <c r="D100" s="469"/>
      <c r="E100" s="469"/>
      <c r="F100" s="472"/>
      <c r="G100" s="102"/>
      <c r="H100" s="102"/>
      <c r="I100" s="500"/>
      <c r="J100" s="502"/>
      <c r="K100" s="502"/>
      <c r="L100" s="502"/>
      <c r="M100" s="502"/>
      <c r="N100" s="188"/>
      <c r="O100" s="502"/>
      <c r="P100" s="188"/>
      <c r="Q100" s="495"/>
      <c r="R100" s="495"/>
      <c r="S100" s="495"/>
      <c r="T100" s="495"/>
      <c r="U100" s="497"/>
      <c r="V100" s="67"/>
      <c r="W100" s="489"/>
      <c r="X100" s="489"/>
      <c r="Y100" s="489"/>
      <c r="Z100" s="489"/>
      <c r="AA100" s="489"/>
      <c r="AB100" s="489"/>
    </row>
    <row r="101" spans="1:28" ht="15">
      <c r="A101" s="507"/>
      <c r="B101" s="492"/>
      <c r="C101" s="469"/>
      <c r="D101" s="469"/>
      <c r="E101" s="469"/>
      <c r="F101" s="472"/>
      <c r="G101" s="102"/>
      <c r="H101" s="102"/>
      <c r="I101" s="500"/>
      <c r="J101" s="502"/>
      <c r="K101" s="502"/>
      <c r="L101" s="502"/>
      <c r="M101" s="502"/>
      <c r="N101" s="188"/>
      <c r="O101" s="502"/>
      <c r="P101" s="188"/>
      <c r="Q101" s="495"/>
      <c r="R101" s="495"/>
      <c r="S101" s="495"/>
      <c r="T101" s="495"/>
      <c r="U101" s="497"/>
      <c r="V101" s="67"/>
      <c r="W101" s="489"/>
      <c r="X101" s="489"/>
      <c r="Y101" s="489"/>
      <c r="Z101" s="489"/>
      <c r="AA101" s="489"/>
      <c r="AB101" s="489"/>
    </row>
    <row r="102" spans="1:28" ht="15">
      <c r="A102" s="507"/>
      <c r="B102" s="492"/>
      <c r="C102" s="469"/>
      <c r="D102" s="469"/>
      <c r="E102" s="469"/>
      <c r="F102" s="472"/>
      <c r="G102" s="102"/>
      <c r="H102" s="102"/>
      <c r="I102" s="500"/>
      <c r="J102" s="502"/>
      <c r="K102" s="502"/>
      <c r="L102" s="502"/>
      <c r="M102" s="502"/>
      <c r="N102" s="188"/>
      <c r="O102" s="502"/>
      <c r="P102" s="188"/>
      <c r="Q102" s="495"/>
      <c r="R102" s="495"/>
      <c r="S102" s="495"/>
      <c r="T102" s="495"/>
      <c r="U102" s="497"/>
      <c r="V102" s="67"/>
      <c r="W102" s="489"/>
      <c r="X102" s="489"/>
      <c r="Y102" s="489"/>
      <c r="Z102" s="489"/>
      <c r="AA102" s="489"/>
      <c r="AB102" s="489"/>
    </row>
    <row r="103" spans="1:28" ht="15">
      <c r="A103" s="507"/>
      <c r="B103" s="492"/>
      <c r="C103" s="469"/>
      <c r="D103" s="469"/>
      <c r="E103" s="469"/>
      <c r="F103" s="472"/>
      <c r="G103" s="102"/>
      <c r="H103" s="102"/>
      <c r="I103" s="500"/>
      <c r="J103" s="502"/>
      <c r="K103" s="502"/>
      <c r="L103" s="502"/>
      <c r="M103" s="502"/>
      <c r="N103" s="188"/>
      <c r="O103" s="502"/>
      <c r="P103" s="188"/>
      <c r="Q103" s="495"/>
      <c r="R103" s="495"/>
      <c r="S103" s="495"/>
      <c r="T103" s="495"/>
      <c r="U103" s="497"/>
      <c r="V103" s="67"/>
      <c r="W103" s="489"/>
      <c r="X103" s="489"/>
      <c r="Y103" s="489"/>
      <c r="Z103" s="489"/>
      <c r="AA103" s="489"/>
      <c r="AB103" s="489"/>
    </row>
    <row r="104" spans="1:28" ht="15">
      <c r="A104" s="507"/>
      <c r="B104" s="492"/>
      <c r="C104" s="469"/>
      <c r="D104" s="469"/>
      <c r="E104" s="469"/>
      <c r="F104" s="472"/>
      <c r="G104" s="102"/>
      <c r="H104" s="102"/>
      <c r="I104" s="500"/>
      <c r="J104" s="502"/>
      <c r="K104" s="502"/>
      <c r="L104" s="502"/>
      <c r="M104" s="502"/>
      <c r="N104" s="188"/>
      <c r="O104" s="502"/>
      <c r="P104" s="188"/>
      <c r="Q104" s="495"/>
      <c r="R104" s="495"/>
      <c r="S104" s="495"/>
      <c r="T104" s="495"/>
      <c r="U104" s="497"/>
      <c r="V104" s="67"/>
      <c r="W104" s="489"/>
      <c r="X104" s="489"/>
      <c r="Y104" s="489"/>
      <c r="Z104" s="489"/>
      <c r="AA104" s="489"/>
      <c r="AB104" s="489"/>
    </row>
    <row r="105" spans="1:28" ht="15">
      <c r="A105" s="507"/>
      <c r="B105" s="492"/>
      <c r="C105" s="469"/>
      <c r="D105" s="469"/>
      <c r="E105" s="469"/>
      <c r="F105" s="472"/>
      <c r="G105" s="102"/>
      <c r="H105" s="102"/>
      <c r="I105" s="500"/>
      <c r="J105" s="502"/>
      <c r="K105" s="502"/>
      <c r="L105" s="502"/>
      <c r="M105" s="502"/>
      <c r="N105" s="188"/>
      <c r="O105" s="502"/>
      <c r="P105" s="188"/>
      <c r="Q105" s="495"/>
      <c r="R105" s="495"/>
      <c r="S105" s="495"/>
      <c r="T105" s="495"/>
      <c r="U105" s="497"/>
      <c r="V105" s="67"/>
      <c r="W105" s="489"/>
      <c r="X105" s="489"/>
      <c r="Y105" s="489"/>
      <c r="Z105" s="489"/>
      <c r="AA105" s="489"/>
      <c r="AB105" s="489"/>
    </row>
    <row r="106" spans="1:28" ht="15.6" thickBot="1">
      <c r="A106" s="507"/>
      <c r="B106" s="492"/>
      <c r="C106" s="469"/>
      <c r="D106" s="469"/>
      <c r="E106" s="469"/>
      <c r="F106" s="472"/>
      <c r="G106" s="102"/>
      <c r="H106" s="102"/>
      <c r="I106" s="501"/>
      <c r="J106" s="503"/>
      <c r="K106" s="503"/>
      <c r="L106" s="503"/>
      <c r="M106" s="503"/>
      <c r="N106" s="189"/>
      <c r="O106" s="503"/>
      <c r="P106" s="189"/>
      <c r="Q106" s="496"/>
      <c r="R106" s="496"/>
      <c r="S106" s="496"/>
      <c r="T106" s="496"/>
      <c r="U106" s="498"/>
      <c r="V106" s="67"/>
      <c r="W106" s="490"/>
      <c r="X106" s="490"/>
      <c r="Y106" s="490"/>
      <c r="Z106" s="490"/>
      <c r="AA106" s="490"/>
      <c r="AB106" s="490"/>
    </row>
    <row r="107" spans="1:28" ht="62.25" customHeight="1" thickBot="1">
      <c r="A107" s="507"/>
      <c r="B107" s="492"/>
      <c r="C107" s="469"/>
      <c r="D107" s="469"/>
      <c r="E107" s="469"/>
      <c r="F107" s="472"/>
      <c r="G107" s="102"/>
      <c r="H107" s="102"/>
      <c r="I107" s="57"/>
      <c r="J107" s="58"/>
      <c r="K107" s="58"/>
      <c r="L107" s="59"/>
      <c r="M107" s="58"/>
      <c r="N107" s="58"/>
      <c r="O107" s="58"/>
      <c r="P107" s="58"/>
      <c r="Q107" s="58"/>
      <c r="R107" s="59"/>
      <c r="S107" s="59"/>
      <c r="T107" s="59"/>
      <c r="U107" s="60"/>
      <c r="V107" s="67"/>
      <c r="W107" s="63"/>
      <c r="X107" s="63"/>
      <c r="Y107" s="63"/>
      <c r="Z107" s="63"/>
      <c r="AA107" s="63"/>
      <c r="AB107" s="63"/>
    </row>
    <row r="108" spans="1:28" ht="20.100000000000001" thickBot="1">
      <c r="A108" s="507"/>
      <c r="B108" s="492"/>
      <c r="C108" s="469"/>
      <c r="D108" s="469"/>
      <c r="E108" s="469"/>
      <c r="F108" s="472"/>
      <c r="G108" s="102"/>
      <c r="H108" s="102"/>
      <c r="I108" s="57"/>
      <c r="J108" s="59"/>
      <c r="K108" s="59"/>
      <c r="L108" s="59"/>
      <c r="M108" s="59"/>
      <c r="N108" s="59"/>
      <c r="O108" s="59"/>
      <c r="P108" s="59"/>
      <c r="Q108" s="59"/>
      <c r="R108" s="59"/>
      <c r="S108" s="59"/>
      <c r="T108" s="59"/>
      <c r="U108" s="60"/>
      <c r="V108" s="67"/>
      <c r="W108" s="63"/>
      <c r="X108" s="63"/>
      <c r="Y108" s="63"/>
      <c r="Z108" s="63"/>
      <c r="AA108" s="63"/>
      <c r="AB108" s="63"/>
    </row>
    <row r="109" spans="1:28" ht="20.100000000000001" thickBot="1">
      <c r="A109" s="507"/>
      <c r="B109" s="493"/>
      <c r="C109" s="470"/>
      <c r="D109" s="470"/>
      <c r="E109" s="470"/>
      <c r="F109" s="473"/>
      <c r="G109" s="103"/>
      <c r="H109" s="103"/>
      <c r="I109" s="64"/>
      <c r="J109" s="59"/>
      <c r="K109" s="59"/>
      <c r="L109" s="59"/>
      <c r="M109" s="59"/>
      <c r="N109" s="59"/>
      <c r="O109" s="59"/>
      <c r="P109" s="59"/>
      <c r="Q109" s="59"/>
      <c r="R109" s="59"/>
      <c r="S109" s="59"/>
      <c r="T109" s="59"/>
      <c r="U109" s="60"/>
      <c r="V109" s="67"/>
      <c r="W109" s="63"/>
      <c r="X109" s="63"/>
      <c r="Y109" s="63"/>
      <c r="Z109" s="63"/>
      <c r="AA109" s="63"/>
      <c r="AB109" s="63"/>
    </row>
    <row r="110" spans="1:28" ht="15">
      <c r="A110" s="507"/>
      <c r="B110" s="491"/>
      <c r="C110" s="468"/>
      <c r="D110" s="468"/>
      <c r="E110" s="468"/>
      <c r="F110" s="471"/>
      <c r="G110" s="101"/>
      <c r="H110" s="101"/>
      <c r="I110" s="499"/>
      <c r="J110" s="505"/>
      <c r="K110" s="505"/>
      <c r="L110" s="505"/>
      <c r="M110" s="505"/>
      <c r="N110" s="187"/>
      <c r="O110" s="505"/>
      <c r="P110" s="187"/>
      <c r="Q110" s="494"/>
      <c r="R110" s="494"/>
      <c r="S110" s="494"/>
      <c r="T110" s="494"/>
      <c r="U110" s="504"/>
      <c r="V110" s="67"/>
      <c r="W110" s="488"/>
      <c r="X110" s="488"/>
      <c r="Y110" s="488"/>
      <c r="Z110" s="488"/>
      <c r="AA110" s="488"/>
      <c r="AB110" s="488"/>
    </row>
    <row r="111" spans="1:28" ht="15">
      <c r="A111" s="507"/>
      <c r="B111" s="492"/>
      <c r="C111" s="469"/>
      <c r="D111" s="469"/>
      <c r="E111" s="469"/>
      <c r="F111" s="472"/>
      <c r="G111" s="102"/>
      <c r="H111" s="102"/>
      <c r="I111" s="500"/>
      <c r="J111" s="502"/>
      <c r="K111" s="502"/>
      <c r="L111" s="502"/>
      <c r="M111" s="502"/>
      <c r="N111" s="188"/>
      <c r="O111" s="502"/>
      <c r="P111" s="188"/>
      <c r="Q111" s="495"/>
      <c r="R111" s="495"/>
      <c r="S111" s="495"/>
      <c r="T111" s="495"/>
      <c r="U111" s="497"/>
      <c r="V111" s="67"/>
      <c r="W111" s="489"/>
      <c r="X111" s="489"/>
      <c r="Y111" s="489"/>
      <c r="Z111" s="489"/>
      <c r="AA111" s="489"/>
      <c r="AB111" s="489"/>
    </row>
    <row r="112" spans="1:28" ht="15">
      <c r="A112" s="507"/>
      <c r="B112" s="492"/>
      <c r="C112" s="469"/>
      <c r="D112" s="469"/>
      <c r="E112" s="469"/>
      <c r="F112" s="472"/>
      <c r="G112" s="102"/>
      <c r="H112" s="102"/>
      <c r="I112" s="500"/>
      <c r="J112" s="502"/>
      <c r="K112" s="502"/>
      <c r="L112" s="502"/>
      <c r="M112" s="502"/>
      <c r="N112" s="188"/>
      <c r="O112" s="502"/>
      <c r="P112" s="188"/>
      <c r="Q112" s="495"/>
      <c r="R112" s="495"/>
      <c r="S112" s="495"/>
      <c r="T112" s="495"/>
      <c r="U112" s="497"/>
      <c r="V112" s="67"/>
      <c r="W112" s="489"/>
      <c r="X112" s="489"/>
      <c r="Y112" s="489"/>
      <c r="Z112" s="489"/>
      <c r="AA112" s="489"/>
      <c r="AB112" s="489"/>
    </row>
    <row r="113" spans="1:28" ht="15">
      <c r="A113" s="507"/>
      <c r="B113" s="492"/>
      <c r="C113" s="469"/>
      <c r="D113" s="469"/>
      <c r="E113" s="469"/>
      <c r="F113" s="472"/>
      <c r="G113" s="102"/>
      <c r="H113" s="102"/>
      <c r="I113" s="500"/>
      <c r="J113" s="502"/>
      <c r="K113" s="502"/>
      <c r="L113" s="502"/>
      <c r="M113" s="502"/>
      <c r="N113" s="188"/>
      <c r="O113" s="502"/>
      <c r="P113" s="188"/>
      <c r="Q113" s="495"/>
      <c r="R113" s="495"/>
      <c r="S113" s="495"/>
      <c r="T113" s="495"/>
      <c r="U113" s="497"/>
      <c r="V113" s="67"/>
      <c r="W113" s="489"/>
      <c r="X113" s="489"/>
      <c r="Y113" s="489"/>
      <c r="Z113" s="489"/>
      <c r="AA113" s="489"/>
      <c r="AB113" s="489"/>
    </row>
    <row r="114" spans="1:28" ht="15">
      <c r="A114" s="507"/>
      <c r="B114" s="492"/>
      <c r="C114" s="469"/>
      <c r="D114" s="469"/>
      <c r="E114" s="469"/>
      <c r="F114" s="472"/>
      <c r="G114" s="102"/>
      <c r="H114" s="102"/>
      <c r="I114" s="500"/>
      <c r="J114" s="502"/>
      <c r="K114" s="502"/>
      <c r="L114" s="502"/>
      <c r="M114" s="502"/>
      <c r="N114" s="188"/>
      <c r="O114" s="502"/>
      <c r="P114" s="188"/>
      <c r="Q114" s="495"/>
      <c r="R114" s="495"/>
      <c r="S114" s="495"/>
      <c r="T114" s="495"/>
      <c r="U114" s="497"/>
      <c r="V114" s="67"/>
      <c r="W114" s="489"/>
      <c r="X114" s="489"/>
      <c r="Y114" s="489"/>
      <c r="Z114" s="489"/>
      <c r="AA114" s="489"/>
      <c r="AB114" s="489"/>
    </row>
    <row r="115" spans="1:28" ht="15">
      <c r="A115" s="507"/>
      <c r="B115" s="492"/>
      <c r="C115" s="469"/>
      <c r="D115" s="469"/>
      <c r="E115" s="469"/>
      <c r="F115" s="472"/>
      <c r="G115" s="102"/>
      <c r="H115" s="102"/>
      <c r="I115" s="500"/>
      <c r="J115" s="502"/>
      <c r="K115" s="502"/>
      <c r="L115" s="502"/>
      <c r="M115" s="502"/>
      <c r="N115" s="188"/>
      <c r="O115" s="502"/>
      <c r="P115" s="188"/>
      <c r="Q115" s="495"/>
      <c r="R115" s="495"/>
      <c r="S115" s="495"/>
      <c r="T115" s="495"/>
      <c r="U115" s="497"/>
      <c r="V115" s="67"/>
      <c r="W115" s="489"/>
      <c r="X115" s="489"/>
      <c r="Y115" s="489"/>
      <c r="Z115" s="489"/>
      <c r="AA115" s="489"/>
      <c r="AB115" s="489"/>
    </row>
    <row r="116" spans="1:28" ht="15">
      <c r="A116" s="507"/>
      <c r="B116" s="492"/>
      <c r="C116" s="469"/>
      <c r="D116" s="469"/>
      <c r="E116" s="469"/>
      <c r="F116" s="472"/>
      <c r="G116" s="102"/>
      <c r="H116" s="102"/>
      <c r="I116" s="500"/>
      <c r="J116" s="502"/>
      <c r="K116" s="502"/>
      <c r="L116" s="502"/>
      <c r="M116" s="502"/>
      <c r="N116" s="188"/>
      <c r="O116" s="502"/>
      <c r="P116" s="188"/>
      <c r="Q116" s="495"/>
      <c r="R116" s="495"/>
      <c r="S116" s="495"/>
      <c r="T116" s="495"/>
      <c r="U116" s="497"/>
      <c r="V116" s="67"/>
      <c r="W116" s="489"/>
      <c r="X116" s="489"/>
      <c r="Y116" s="489"/>
      <c r="Z116" s="489"/>
      <c r="AA116" s="489"/>
      <c r="AB116" s="489"/>
    </row>
    <row r="117" spans="1:28" ht="15">
      <c r="A117" s="507"/>
      <c r="B117" s="492"/>
      <c r="C117" s="469"/>
      <c r="D117" s="469"/>
      <c r="E117" s="469"/>
      <c r="F117" s="472"/>
      <c r="G117" s="102"/>
      <c r="H117" s="102"/>
      <c r="I117" s="500"/>
      <c r="J117" s="502"/>
      <c r="K117" s="502"/>
      <c r="L117" s="502"/>
      <c r="M117" s="502"/>
      <c r="N117" s="188"/>
      <c r="O117" s="502"/>
      <c r="P117" s="188"/>
      <c r="Q117" s="495"/>
      <c r="R117" s="495"/>
      <c r="S117" s="495"/>
      <c r="T117" s="495"/>
      <c r="U117" s="497"/>
      <c r="V117" s="67"/>
      <c r="W117" s="489"/>
      <c r="X117" s="489"/>
      <c r="Y117" s="489"/>
      <c r="Z117" s="489"/>
      <c r="AA117" s="489"/>
      <c r="AB117" s="489"/>
    </row>
    <row r="118" spans="1:28" ht="15">
      <c r="A118" s="507"/>
      <c r="B118" s="492"/>
      <c r="C118" s="469"/>
      <c r="D118" s="469"/>
      <c r="E118" s="469"/>
      <c r="F118" s="472"/>
      <c r="G118" s="102"/>
      <c r="H118" s="102"/>
      <c r="I118" s="500"/>
      <c r="J118" s="502"/>
      <c r="K118" s="502"/>
      <c r="L118" s="502"/>
      <c r="M118" s="502"/>
      <c r="N118" s="188"/>
      <c r="O118" s="502"/>
      <c r="P118" s="188"/>
      <c r="Q118" s="495"/>
      <c r="R118" s="495"/>
      <c r="S118" s="495"/>
      <c r="T118" s="495"/>
      <c r="U118" s="497"/>
      <c r="V118" s="67"/>
      <c r="W118" s="489"/>
      <c r="X118" s="489"/>
      <c r="Y118" s="489"/>
      <c r="Z118" s="489"/>
      <c r="AA118" s="489"/>
      <c r="AB118" s="489"/>
    </row>
    <row r="119" spans="1:28" ht="15">
      <c r="A119" s="507"/>
      <c r="B119" s="492"/>
      <c r="C119" s="469"/>
      <c r="D119" s="469"/>
      <c r="E119" s="469"/>
      <c r="F119" s="472"/>
      <c r="G119" s="102"/>
      <c r="H119" s="102"/>
      <c r="I119" s="500"/>
      <c r="J119" s="502"/>
      <c r="K119" s="502"/>
      <c r="L119" s="502"/>
      <c r="M119" s="502"/>
      <c r="N119" s="188"/>
      <c r="O119" s="502"/>
      <c r="P119" s="188"/>
      <c r="Q119" s="495"/>
      <c r="R119" s="495"/>
      <c r="S119" s="495"/>
      <c r="T119" s="495"/>
      <c r="U119" s="497"/>
      <c r="V119" s="67"/>
      <c r="W119" s="489"/>
      <c r="X119" s="489"/>
      <c r="Y119" s="489"/>
      <c r="Z119" s="489"/>
      <c r="AA119" s="489"/>
      <c r="AB119" s="489"/>
    </row>
    <row r="120" spans="1:28" ht="15.6" thickBot="1">
      <c r="A120" s="507"/>
      <c r="B120" s="492"/>
      <c r="C120" s="469"/>
      <c r="D120" s="469"/>
      <c r="E120" s="469"/>
      <c r="F120" s="472"/>
      <c r="G120" s="102"/>
      <c r="H120" s="102"/>
      <c r="I120" s="501"/>
      <c r="J120" s="503"/>
      <c r="K120" s="503"/>
      <c r="L120" s="503"/>
      <c r="M120" s="503"/>
      <c r="N120" s="189"/>
      <c r="O120" s="503"/>
      <c r="P120" s="189"/>
      <c r="Q120" s="496"/>
      <c r="R120" s="496"/>
      <c r="S120" s="496"/>
      <c r="T120" s="496"/>
      <c r="U120" s="498"/>
      <c r="V120" s="67"/>
      <c r="W120" s="490"/>
      <c r="X120" s="490"/>
      <c r="Y120" s="490"/>
      <c r="Z120" s="490"/>
      <c r="AA120" s="490"/>
      <c r="AB120" s="490"/>
    </row>
    <row r="121" spans="1:28" ht="62.25" customHeight="1" thickBot="1">
      <c r="A121" s="507"/>
      <c r="B121" s="492"/>
      <c r="C121" s="469"/>
      <c r="D121" s="469"/>
      <c r="E121" s="469"/>
      <c r="F121" s="472"/>
      <c r="G121" s="102"/>
      <c r="H121" s="102"/>
      <c r="I121" s="57"/>
      <c r="J121" s="58"/>
      <c r="K121" s="58"/>
      <c r="L121" s="59"/>
      <c r="M121" s="58"/>
      <c r="N121" s="58"/>
      <c r="O121" s="58"/>
      <c r="P121" s="58"/>
      <c r="Q121" s="58"/>
      <c r="R121" s="59"/>
      <c r="S121" s="59"/>
      <c r="T121" s="59"/>
      <c r="U121" s="60"/>
      <c r="V121" s="67"/>
      <c r="W121" s="63"/>
      <c r="X121" s="63"/>
      <c r="Y121" s="63"/>
      <c r="Z121" s="63"/>
      <c r="AA121" s="63"/>
      <c r="AB121" s="63"/>
    </row>
    <row r="122" spans="1:28" ht="20.100000000000001" thickBot="1">
      <c r="A122" s="507"/>
      <c r="B122" s="492"/>
      <c r="C122" s="469"/>
      <c r="D122" s="469"/>
      <c r="E122" s="469"/>
      <c r="F122" s="472"/>
      <c r="G122" s="102"/>
      <c r="H122" s="102"/>
      <c r="I122" s="57"/>
      <c r="J122" s="59"/>
      <c r="K122" s="59"/>
      <c r="L122" s="59"/>
      <c r="M122" s="59"/>
      <c r="N122" s="59"/>
      <c r="O122" s="59"/>
      <c r="P122" s="59"/>
      <c r="Q122" s="59"/>
      <c r="R122" s="59"/>
      <c r="S122" s="59"/>
      <c r="T122" s="59"/>
      <c r="U122" s="60"/>
      <c r="V122" s="67"/>
      <c r="W122" s="63"/>
      <c r="X122" s="63"/>
      <c r="Y122" s="63"/>
      <c r="Z122" s="63"/>
      <c r="AA122" s="63"/>
      <c r="AB122" s="63"/>
    </row>
    <row r="123" spans="1:28" ht="20.100000000000001" thickBot="1">
      <c r="A123" s="508"/>
      <c r="B123" s="493"/>
      <c r="C123" s="470"/>
      <c r="D123" s="470"/>
      <c r="E123" s="470"/>
      <c r="F123" s="473"/>
      <c r="G123" s="103"/>
      <c r="H123" s="103"/>
      <c r="I123" s="64"/>
      <c r="J123" s="59"/>
      <c r="K123" s="59"/>
      <c r="L123" s="59"/>
      <c r="M123" s="59"/>
      <c r="N123" s="59"/>
      <c r="O123" s="59"/>
      <c r="P123" s="59"/>
      <c r="Q123" s="59"/>
      <c r="R123" s="59"/>
      <c r="S123" s="59"/>
      <c r="T123" s="59"/>
      <c r="U123" s="60"/>
      <c r="V123" s="67"/>
      <c r="W123" s="63"/>
      <c r="X123" s="63"/>
      <c r="Y123" s="63"/>
      <c r="Z123" s="63"/>
      <c r="AA123" s="63"/>
      <c r="AB123" s="63"/>
    </row>
    <row r="124" spans="1:28" ht="62.25" customHeight="1" thickBot="1">
      <c r="A124" s="506"/>
      <c r="B124" s="509"/>
      <c r="C124" s="512"/>
      <c r="D124" s="512"/>
      <c r="E124" s="512"/>
      <c r="F124" s="512"/>
      <c r="G124" s="98"/>
      <c r="H124" s="98"/>
      <c r="I124" s="57"/>
      <c r="J124" s="58"/>
      <c r="K124" s="58"/>
      <c r="L124" s="59"/>
      <c r="M124" s="58"/>
      <c r="N124" s="58"/>
      <c r="O124" s="58"/>
      <c r="P124" s="58"/>
      <c r="Q124" s="58"/>
      <c r="R124" s="59"/>
      <c r="S124" s="59"/>
      <c r="T124" s="59"/>
      <c r="U124" s="60"/>
      <c r="V124" s="67"/>
      <c r="W124" s="63"/>
      <c r="X124" s="63"/>
      <c r="Y124" s="63"/>
      <c r="Z124" s="63"/>
      <c r="AA124" s="63"/>
      <c r="AB124" s="63"/>
    </row>
    <row r="125" spans="1:28" ht="20.100000000000001" thickBot="1">
      <c r="A125" s="507"/>
      <c r="B125" s="510"/>
      <c r="C125" s="513"/>
      <c r="D125" s="513"/>
      <c r="E125" s="513"/>
      <c r="F125" s="513"/>
      <c r="G125" s="99"/>
      <c r="H125" s="99"/>
      <c r="I125" s="57"/>
      <c r="J125" s="59"/>
      <c r="K125" s="59"/>
      <c r="L125" s="59"/>
      <c r="M125" s="59"/>
      <c r="N125" s="59"/>
      <c r="O125" s="59"/>
      <c r="P125" s="59"/>
      <c r="Q125" s="59"/>
      <c r="R125" s="59"/>
      <c r="S125" s="59"/>
      <c r="T125" s="59"/>
      <c r="U125" s="60"/>
      <c r="V125" s="67"/>
      <c r="W125" s="63"/>
      <c r="X125" s="63"/>
      <c r="Y125" s="63"/>
      <c r="Z125" s="63"/>
      <c r="AA125" s="63"/>
      <c r="AB125" s="63"/>
    </row>
    <row r="126" spans="1:28" ht="27" customHeight="1" thickBot="1">
      <c r="A126" s="507"/>
      <c r="B126" s="511"/>
      <c r="C126" s="514"/>
      <c r="D126" s="514"/>
      <c r="E126" s="514"/>
      <c r="F126" s="514"/>
      <c r="G126" s="100"/>
      <c r="H126" s="100"/>
      <c r="I126" s="64"/>
      <c r="J126" s="59"/>
      <c r="K126" s="59"/>
      <c r="L126" s="59"/>
      <c r="M126" s="59"/>
      <c r="N126" s="59"/>
      <c r="O126" s="59"/>
      <c r="P126" s="59"/>
      <c r="Q126" s="59"/>
      <c r="R126" s="59"/>
      <c r="S126" s="59"/>
      <c r="T126" s="59"/>
      <c r="U126" s="60"/>
      <c r="V126" s="67"/>
      <c r="W126" s="63"/>
      <c r="X126" s="63"/>
      <c r="Y126" s="63"/>
      <c r="Z126" s="63"/>
      <c r="AA126" s="63"/>
      <c r="AB126" s="63"/>
    </row>
    <row r="127" spans="1:28" ht="62.25" customHeight="1" thickBot="1">
      <c r="A127" s="507"/>
      <c r="B127" s="515"/>
      <c r="C127" s="512"/>
      <c r="D127" s="512"/>
      <c r="E127" s="512"/>
      <c r="F127" s="512"/>
      <c r="G127" s="98"/>
      <c r="H127" s="98"/>
      <c r="I127" s="57"/>
      <c r="J127" s="58"/>
      <c r="K127" s="58"/>
      <c r="L127" s="59"/>
      <c r="M127" s="58"/>
      <c r="N127" s="58"/>
      <c r="O127" s="58"/>
      <c r="P127" s="58"/>
      <c r="Q127" s="58"/>
      <c r="R127" s="59"/>
      <c r="S127" s="59"/>
      <c r="T127" s="59"/>
      <c r="U127" s="60"/>
      <c r="V127" s="67"/>
      <c r="W127" s="63"/>
      <c r="X127" s="63"/>
      <c r="Y127" s="63"/>
      <c r="Z127" s="63"/>
      <c r="AA127" s="63"/>
      <c r="AB127" s="63"/>
    </row>
    <row r="128" spans="1:28" ht="20.100000000000001" thickBot="1">
      <c r="A128" s="507"/>
      <c r="B128" s="516"/>
      <c r="C128" s="513"/>
      <c r="D128" s="513"/>
      <c r="E128" s="513"/>
      <c r="F128" s="513"/>
      <c r="G128" s="99"/>
      <c r="H128" s="99"/>
      <c r="I128" s="57"/>
      <c r="J128" s="59"/>
      <c r="K128" s="59"/>
      <c r="L128" s="59"/>
      <c r="M128" s="59"/>
      <c r="N128" s="59"/>
      <c r="O128" s="59"/>
      <c r="P128" s="59"/>
      <c r="Q128" s="59"/>
      <c r="R128" s="59"/>
      <c r="S128" s="59"/>
      <c r="T128" s="59"/>
      <c r="U128" s="60"/>
      <c r="V128" s="67"/>
      <c r="W128" s="63"/>
      <c r="X128" s="63"/>
      <c r="Y128" s="63"/>
      <c r="Z128" s="63"/>
      <c r="AA128" s="63"/>
      <c r="AB128" s="63"/>
    </row>
    <row r="129" spans="1:28" ht="20.100000000000001" thickBot="1">
      <c r="A129" s="507"/>
      <c r="B129" s="517"/>
      <c r="C129" s="514"/>
      <c r="D129" s="514"/>
      <c r="E129" s="514"/>
      <c r="F129" s="514"/>
      <c r="G129" s="100"/>
      <c r="H129" s="100"/>
      <c r="I129" s="64"/>
      <c r="J129" s="59"/>
      <c r="K129" s="59"/>
      <c r="L129" s="59"/>
      <c r="M129" s="59"/>
      <c r="N129" s="59"/>
      <c r="O129" s="59"/>
      <c r="P129" s="59"/>
      <c r="Q129" s="59"/>
      <c r="R129" s="59"/>
      <c r="S129" s="59"/>
      <c r="T129" s="59"/>
      <c r="U129" s="60"/>
      <c r="V129" s="67"/>
      <c r="W129" s="63"/>
      <c r="X129" s="63"/>
      <c r="Y129" s="63"/>
      <c r="Z129" s="63"/>
      <c r="AA129" s="63"/>
      <c r="AB129" s="63"/>
    </row>
    <row r="130" spans="1:28" ht="62.25" customHeight="1" thickBot="1">
      <c r="A130" s="507"/>
      <c r="B130" s="491"/>
      <c r="C130" s="468"/>
      <c r="D130" s="468"/>
      <c r="E130" s="468"/>
      <c r="F130" s="471"/>
      <c r="G130" s="102"/>
      <c r="H130" s="102"/>
      <c r="I130" s="178"/>
      <c r="J130" s="191"/>
      <c r="K130" s="191"/>
      <c r="L130" s="69"/>
      <c r="M130" s="191"/>
      <c r="N130" s="191"/>
      <c r="O130" s="191"/>
      <c r="P130" s="191"/>
      <c r="Q130" s="191"/>
      <c r="R130" s="69"/>
      <c r="S130" s="69"/>
      <c r="T130" s="69"/>
      <c r="U130" s="70"/>
      <c r="V130" s="67"/>
      <c r="W130" s="63"/>
      <c r="X130" s="63"/>
      <c r="Y130" s="63"/>
      <c r="Z130" s="63"/>
      <c r="AA130" s="63"/>
      <c r="AB130" s="63"/>
    </row>
    <row r="131" spans="1:28" ht="20.100000000000001" thickBot="1">
      <c r="A131" s="507"/>
      <c r="B131" s="492"/>
      <c r="C131" s="469"/>
      <c r="D131" s="469"/>
      <c r="E131" s="469"/>
      <c r="F131" s="472"/>
      <c r="G131" s="102"/>
      <c r="H131" s="102"/>
      <c r="I131" s="57"/>
      <c r="J131" s="59"/>
      <c r="K131" s="59"/>
      <c r="L131" s="59"/>
      <c r="M131" s="59"/>
      <c r="N131" s="59"/>
      <c r="O131" s="59"/>
      <c r="P131" s="59"/>
      <c r="Q131" s="59"/>
      <c r="R131" s="59"/>
      <c r="S131" s="59"/>
      <c r="T131" s="59"/>
      <c r="U131" s="60"/>
      <c r="V131" s="67"/>
      <c r="W131" s="63"/>
      <c r="X131" s="63"/>
      <c r="Y131" s="63"/>
      <c r="Z131" s="63"/>
      <c r="AA131" s="63"/>
      <c r="AB131" s="63"/>
    </row>
    <row r="132" spans="1:28" ht="20.100000000000001" thickBot="1">
      <c r="A132" s="507"/>
      <c r="B132" s="493"/>
      <c r="C132" s="470"/>
      <c r="D132" s="470"/>
      <c r="E132" s="470"/>
      <c r="F132" s="473"/>
      <c r="G132" s="103"/>
      <c r="H132" s="103"/>
      <c r="I132" s="64"/>
      <c r="J132" s="59"/>
      <c r="K132" s="59"/>
      <c r="L132" s="59"/>
      <c r="M132" s="59"/>
      <c r="N132" s="59"/>
      <c r="O132" s="59"/>
      <c r="P132" s="59"/>
      <c r="Q132" s="59"/>
      <c r="R132" s="59"/>
      <c r="S132" s="59"/>
      <c r="T132" s="59"/>
      <c r="U132" s="60"/>
      <c r="V132" s="67"/>
      <c r="W132" s="63"/>
      <c r="X132" s="63"/>
      <c r="Y132" s="63"/>
      <c r="Z132" s="63"/>
      <c r="AA132" s="63"/>
      <c r="AB132" s="63"/>
    </row>
    <row r="133" spans="1:28" ht="62.25" customHeight="1" thickBot="1">
      <c r="A133" s="507"/>
      <c r="B133" s="491"/>
      <c r="C133" s="468"/>
      <c r="D133" s="468"/>
      <c r="E133" s="468"/>
      <c r="F133" s="471"/>
      <c r="G133" s="101"/>
      <c r="H133" s="101"/>
      <c r="I133" s="57"/>
      <c r="J133" s="58"/>
      <c r="K133" s="58"/>
      <c r="L133" s="59"/>
      <c r="M133" s="58"/>
      <c r="N133" s="58"/>
      <c r="O133" s="58"/>
      <c r="P133" s="58"/>
      <c r="Q133" s="58"/>
      <c r="R133" s="59"/>
      <c r="S133" s="59"/>
      <c r="T133" s="59"/>
      <c r="U133" s="60"/>
      <c r="V133" s="67"/>
      <c r="W133" s="63"/>
      <c r="X133" s="63"/>
      <c r="Y133" s="63"/>
      <c r="Z133" s="63"/>
      <c r="AA133" s="63"/>
      <c r="AB133" s="63"/>
    </row>
    <row r="134" spans="1:28" ht="20.100000000000001" thickBot="1">
      <c r="A134" s="507"/>
      <c r="B134" s="492"/>
      <c r="C134" s="469"/>
      <c r="D134" s="469"/>
      <c r="E134" s="469"/>
      <c r="F134" s="472"/>
      <c r="G134" s="102"/>
      <c r="H134" s="102"/>
      <c r="I134" s="57"/>
      <c r="J134" s="59"/>
      <c r="K134" s="59"/>
      <c r="L134" s="59"/>
      <c r="M134" s="59"/>
      <c r="N134" s="59"/>
      <c r="O134" s="59"/>
      <c r="P134" s="59"/>
      <c r="Q134" s="59"/>
      <c r="R134" s="59"/>
      <c r="S134" s="59"/>
      <c r="T134" s="59"/>
      <c r="U134" s="60"/>
      <c r="V134" s="67"/>
      <c r="W134" s="63"/>
      <c r="X134" s="63"/>
      <c r="Y134" s="63"/>
      <c r="Z134" s="63"/>
      <c r="AA134" s="63"/>
      <c r="AB134" s="63"/>
    </row>
    <row r="135" spans="1:28" ht="20.100000000000001" thickBot="1">
      <c r="A135" s="508"/>
      <c r="B135" s="493"/>
      <c r="C135" s="470"/>
      <c r="D135" s="470"/>
      <c r="E135" s="470"/>
      <c r="F135" s="473"/>
      <c r="G135" s="103"/>
      <c r="H135" s="103"/>
      <c r="I135" s="64"/>
      <c r="J135" s="59"/>
      <c r="K135" s="59"/>
      <c r="L135" s="59"/>
      <c r="M135" s="59"/>
      <c r="N135" s="59"/>
      <c r="O135" s="59"/>
      <c r="P135" s="59"/>
      <c r="Q135" s="59"/>
      <c r="R135" s="59"/>
      <c r="S135" s="59"/>
      <c r="T135" s="59"/>
      <c r="U135" s="60"/>
      <c r="V135" s="67"/>
      <c r="W135" s="63"/>
      <c r="X135" s="63"/>
      <c r="Y135" s="63"/>
      <c r="Z135" s="63"/>
      <c r="AA135" s="63"/>
      <c r="AB135" s="63"/>
    </row>
    <row r="136" spans="1:28" ht="15">
      <c r="A136" s="506"/>
      <c r="B136" s="491"/>
      <c r="C136" s="468"/>
      <c r="D136" s="468"/>
      <c r="E136" s="468"/>
      <c r="F136" s="471"/>
      <c r="G136" s="101"/>
      <c r="H136" s="101"/>
      <c r="I136" s="499"/>
      <c r="J136" s="505"/>
      <c r="K136" s="505"/>
      <c r="L136" s="505"/>
      <c r="M136" s="505"/>
      <c r="N136" s="187"/>
      <c r="O136" s="505"/>
      <c r="P136" s="187"/>
      <c r="Q136" s="494"/>
      <c r="R136" s="494"/>
      <c r="S136" s="494"/>
      <c r="T136" s="494"/>
      <c r="U136" s="504"/>
      <c r="V136" s="67"/>
      <c r="W136" s="488"/>
      <c r="X136" s="488"/>
      <c r="Y136" s="488"/>
      <c r="Z136" s="488"/>
      <c r="AA136" s="488"/>
      <c r="AB136" s="488"/>
    </row>
    <row r="137" spans="1:28" ht="15">
      <c r="A137" s="507"/>
      <c r="B137" s="492"/>
      <c r="C137" s="469"/>
      <c r="D137" s="469"/>
      <c r="E137" s="469"/>
      <c r="F137" s="472"/>
      <c r="G137" s="102"/>
      <c r="H137" s="102"/>
      <c r="I137" s="500"/>
      <c r="J137" s="502"/>
      <c r="K137" s="502"/>
      <c r="L137" s="502"/>
      <c r="M137" s="502"/>
      <c r="N137" s="188"/>
      <c r="O137" s="502"/>
      <c r="P137" s="188"/>
      <c r="Q137" s="495"/>
      <c r="R137" s="495"/>
      <c r="S137" s="495"/>
      <c r="T137" s="495"/>
      <c r="U137" s="497"/>
      <c r="V137" s="67"/>
      <c r="W137" s="489"/>
      <c r="X137" s="489"/>
      <c r="Y137" s="489"/>
      <c r="Z137" s="489"/>
      <c r="AA137" s="489"/>
      <c r="AB137" s="489"/>
    </row>
    <row r="138" spans="1:28" ht="15">
      <c r="A138" s="507"/>
      <c r="B138" s="492"/>
      <c r="C138" s="469"/>
      <c r="D138" s="469"/>
      <c r="E138" s="469"/>
      <c r="F138" s="472"/>
      <c r="G138" s="102"/>
      <c r="H138" s="102"/>
      <c r="I138" s="500"/>
      <c r="J138" s="502"/>
      <c r="K138" s="502"/>
      <c r="L138" s="502"/>
      <c r="M138" s="502"/>
      <c r="N138" s="188"/>
      <c r="O138" s="502"/>
      <c r="P138" s="188"/>
      <c r="Q138" s="495"/>
      <c r="R138" s="495"/>
      <c r="S138" s="495"/>
      <c r="T138" s="495"/>
      <c r="U138" s="497"/>
      <c r="V138" s="67"/>
      <c r="W138" s="489"/>
      <c r="X138" s="489"/>
      <c r="Y138" s="489"/>
      <c r="Z138" s="489"/>
      <c r="AA138" s="489"/>
      <c r="AB138" s="489"/>
    </row>
    <row r="139" spans="1:28" ht="15">
      <c r="A139" s="507"/>
      <c r="B139" s="492"/>
      <c r="C139" s="469"/>
      <c r="D139" s="469"/>
      <c r="E139" s="469"/>
      <c r="F139" s="472"/>
      <c r="G139" s="102"/>
      <c r="H139" s="102"/>
      <c r="I139" s="500"/>
      <c r="J139" s="502"/>
      <c r="K139" s="502"/>
      <c r="L139" s="502"/>
      <c r="M139" s="502"/>
      <c r="N139" s="188"/>
      <c r="O139" s="502"/>
      <c r="P139" s="188"/>
      <c r="Q139" s="495"/>
      <c r="R139" s="495"/>
      <c r="S139" s="495"/>
      <c r="T139" s="495"/>
      <c r="U139" s="497"/>
      <c r="V139" s="67"/>
      <c r="W139" s="489"/>
      <c r="X139" s="489"/>
      <c r="Y139" s="489"/>
      <c r="Z139" s="489"/>
      <c r="AA139" s="489"/>
      <c r="AB139" s="489"/>
    </row>
    <row r="140" spans="1:28" ht="15">
      <c r="A140" s="507"/>
      <c r="B140" s="492"/>
      <c r="C140" s="469"/>
      <c r="D140" s="469"/>
      <c r="E140" s="469"/>
      <c r="F140" s="472"/>
      <c r="G140" s="102"/>
      <c r="H140" s="102"/>
      <c r="I140" s="500"/>
      <c r="J140" s="502"/>
      <c r="K140" s="502"/>
      <c r="L140" s="502"/>
      <c r="M140" s="502"/>
      <c r="N140" s="188"/>
      <c r="O140" s="502"/>
      <c r="P140" s="188"/>
      <c r="Q140" s="495"/>
      <c r="R140" s="495"/>
      <c r="S140" s="495"/>
      <c r="T140" s="495"/>
      <c r="U140" s="497"/>
      <c r="V140" s="67"/>
      <c r="W140" s="489"/>
      <c r="X140" s="489"/>
      <c r="Y140" s="489"/>
      <c r="Z140" s="489"/>
      <c r="AA140" s="489"/>
      <c r="AB140" s="489"/>
    </row>
    <row r="141" spans="1:28" ht="15">
      <c r="A141" s="507"/>
      <c r="B141" s="492"/>
      <c r="C141" s="469"/>
      <c r="D141" s="469"/>
      <c r="E141" s="469"/>
      <c r="F141" s="472"/>
      <c r="G141" s="102"/>
      <c r="H141" s="102"/>
      <c r="I141" s="500"/>
      <c r="J141" s="502"/>
      <c r="K141" s="502"/>
      <c r="L141" s="502"/>
      <c r="M141" s="502"/>
      <c r="N141" s="188"/>
      <c r="O141" s="502"/>
      <c r="P141" s="188"/>
      <c r="Q141" s="495"/>
      <c r="R141" s="495"/>
      <c r="S141" s="495"/>
      <c r="T141" s="495"/>
      <c r="U141" s="497"/>
      <c r="V141" s="67"/>
      <c r="W141" s="489"/>
      <c r="X141" s="489"/>
      <c r="Y141" s="489"/>
      <c r="Z141" s="489"/>
      <c r="AA141" s="489"/>
      <c r="AB141" s="489"/>
    </row>
    <row r="142" spans="1:28" ht="15">
      <c r="A142" s="507"/>
      <c r="B142" s="492"/>
      <c r="C142" s="469"/>
      <c r="D142" s="469"/>
      <c r="E142" s="469"/>
      <c r="F142" s="472"/>
      <c r="G142" s="102"/>
      <c r="H142" s="102"/>
      <c r="I142" s="500"/>
      <c r="J142" s="502"/>
      <c r="K142" s="502"/>
      <c r="L142" s="502"/>
      <c r="M142" s="502"/>
      <c r="N142" s="188"/>
      <c r="O142" s="502"/>
      <c r="P142" s="188"/>
      <c r="Q142" s="495"/>
      <c r="R142" s="495"/>
      <c r="S142" s="495"/>
      <c r="T142" s="495"/>
      <c r="U142" s="497"/>
      <c r="V142" s="67"/>
      <c r="W142" s="489"/>
      <c r="X142" s="489"/>
      <c r="Y142" s="489"/>
      <c r="Z142" s="489"/>
      <c r="AA142" s="489"/>
      <c r="AB142" s="489"/>
    </row>
    <row r="143" spans="1:28" ht="15">
      <c r="A143" s="507"/>
      <c r="B143" s="492"/>
      <c r="C143" s="469"/>
      <c r="D143" s="469"/>
      <c r="E143" s="469"/>
      <c r="F143" s="472"/>
      <c r="G143" s="102"/>
      <c r="H143" s="102"/>
      <c r="I143" s="500"/>
      <c r="J143" s="502"/>
      <c r="K143" s="502"/>
      <c r="L143" s="502"/>
      <c r="M143" s="502"/>
      <c r="N143" s="188"/>
      <c r="O143" s="502"/>
      <c r="P143" s="188"/>
      <c r="Q143" s="495"/>
      <c r="R143" s="495"/>
      <c r="S143" s="495"/>
      <c r="T143" s="495"/>
      <c r="U143" s="497"/>
      <c r="V143" s="67"/>
      <c r="W143" s="489"/>
      <c r="X143" s="489"/>
      <c r="Y143" s="489"/>
      <c r="Z143" s="489"/>
      <c r="AA143" s="489"/>
      <c r="AB143" s="489"/>
    </row>
    <row r="144" spans="1:28" ht="15">
      <c r="A144" s="507"/>
      <c r="B144" s="492"/>
      <c r="C144" s="469"/>
      <c r="D144" s="469"/>
      <c r="E144" s="469"/>
      <c r="F144" s="472"/>
      <c r="G144" s="102"/>
      <c r="H144" s="102"/>
      <c r="I144" s="500"/>
      <c r="J144" s="502"/>
      <c r="K144" s="502"/>
      <c r="L144" s="502"/>
      <c r="M144" s="502"/>
      <c r="N144" s="188"/>
      <c r="O144" s="502"/>
      <c r="P144" s="188"/>
      <c r="Q144" s="495"/>
      <c r="R144" s="495"/>
      <c r="S144" s="495"/>
      <c r="T144" s="495"/>
      <c r="U144" s="497"/>
      <c r="V144" s="67"/>
      <c r="W144" s="489"/>
      <c r="X144" s="489"/>
      <c r="Y144" s="489"/>
      <c r="Z144" s="489"/>
      <c r="AA144" s="489"/>
      <c r="AB144" s="489"/>
    </row>
    <row r="145" spans="1:28" ht="15">
      <c r="A145" s="507"/>
      <c r="B145" s="492"/>
      <c r="C145" s="469"/>
      <c r="D145" s="469"/>
      <c r="E145" s="469"/>
      <c r="F145" s="472"/>
      <c r="G145" s="102"/>
      <c r="H145" s="102"/>
      <c r="I145" s="500"/>
      <c r="J145" s="502"/>
      <c r="K145" s="502"/>
      <c r="L145" s="502"/>
      <c r="M145" s="502"/>
      <c r="N145" s="188"/>
      <c r="O145" s="502"/>
      <c r="P145" s="188"/>
      <c r="Q145" s="495"/>
      <c r="R145" s="495"/>
      <c r="S145" s="495"/>
      <c r="T145" s="495"/>
      <c r="U145" s="497"/>
      <c r="V145" s="67"/>
      <c r="W145" s="489"/>
      <c r="X145" s="489"/>
      <c r="Y145" s="489"/>
      <c r="Z145" s="489"/>
      <c r="AA145" s="489"/>
      <c r="AB145" s="489"/>
    </row>
    <row r="146" spans="1:28" ht="15.6" thickBot="1">
      <c r="A146" s="507"/>
      <c r="B146" s="492"/>
      <c r="C146" s="469"/>
      <c r="D146" s="469"/>
      <c r="E146" s="469"/>
      <c r="F146" s="472"/>
      <c r="G146" s="102"/>
      <c r="H146" s="102"/>
      <c r="I146" s="501"/>
      <c r="J146" s="503"/>
      <c r="K146" s="503"/>
      <c r="L146" s="503"/>
      <c r="M146" s="503"/>
      <c r="N146" s="189"/>
      <c r="O146" s="503"/>
      <c r="P146" s="189"/>
      <c r="Q146" s="496"/>
      <c r="R146" s="496"/>
      <c r="S146" s="496"/>
      <c r="T146" s="496"/>
      <c r="U146" s="498"/>
      <c r="V146" s="67"/>
      <c r="W146" s="490"/>
      <c r="X146" s="490"/>
      <c r="Y146" s="490"/>
      <c r="Z146" s="490"/>
      <c r="AA146" s="490"/>
      <c r="AB146" s="490"/>
    </row>
    <row r="147" spans="1:28" ht="62.25" customHeight="1" thickBot="1">
      <c r="A147" s="507"/>
      <c r="B147" s="492"/>
      <c r="C147" s="469"/>
      <c r="D147" s="469"/>
      <c r="E147" s="469"/>
      <c r="F147" s="472"/>
      <c r="G147" s="102"/>
      <c r="H147" s="102"/>
      <c r="I147" s="57"/>
      <c r="J147" s="58"/>
      <c r="K147" s="58"/>
      <c r="L147" s="59"/>
      <c r="M147" s="58"/>
      <c r="N147" s="58"/>
      <c r="O147" s="58"/>
      <c r="P147" s="58"/>
      <c r="Q147" s="58"/>
      <c r="R147" s="59"/>
      <c r="S147" s="59"/>
      <c r="T147" s="59"/>
      <c r="U147" s="60"/>
      <c r="V147" s="67"/>
      <c r="W147" s="63"/>
      <c r="X147" s="63"/>
      <c r="Y147" s="63"/>
      <c r="Z147" s="63"/>
      <c r="AA147" s="63"/>
      <c r="AB147" s="63"/>
    </row>
    <row r="148" spans="1:28" ht="20.100000000000001" thickBot="1">
      <c r="A148" s="507"/>
      <c r="B148" s="492"/>
      <c r="C148" s="469"/>
      <c r="D148" s="469"/>
      <c r="E148" s="469"/>
      <c r="F148" s="472"/>
      <c r="G148" s="102"/>
      <c r="H148" s="102"/>
      <c r="I148" s="57"/>
      <c r="J148" s="59"/>
      <c r="K148" s="59"/>
      <c r="L148" s="59"/>
      <c r="M148" s="59"/>
      <c r="N148" s="59"/>
      <c r="O148" s="59"/>
      <c r="P148" s="59"/>
      <c r="Q148" s="59"/>
      <c r="R148" s="59"/>
      <c r="S148" s="59"/>
      <c r="T148" s="59"/>
      <c r="U148" s="60"/>
      <c r="V148" s="67"/>
      <c r="W148" s="63"/>
      <c r="X148" s="63"/>
      <c r="Y148" s="63"/>
      <c r="Z148" s="63"/>
      <c r="AA148" s="63"/>
      <c r="AB148" s="63"/>
    </row>
    <row r="149" spans="1:28" ht="20.100000000000001" thickBot="1">
      <c r="A149" s="507"/>
      <c r="B149" s="493"/>
      <c r="C149" s="470"/>
      <c r="D149" s="470"/>
      <c r="E149" s="470"/>
      <c r="F149" s="473"/>
      <c r="G149" s="103"/>
      <c r="H149" s="103"/>
      <c r="I149" s="64"/>
      <c r="J149" s="59"/>
      <c r="K149" s="59"/>
      <c r="L149" s="59"/>
      <c r="M149" s="59"/>
      <c r="N149" s="59"/>
      <c r="O149" s="59"/>
      <c r="P149" s="59"/>
      <c r="Q149" s="59"/>
      <c r="R149" s="59"/>
      <c r="S149" s="59"/>
      <c r="T149" s="59"/>
      <c r="U149" s="60"/>
      <c r="V149" s="67"/>
      <c r="W149" s="63"/>
      <c r="X149" s="63"/>
      <c r="Y149" s="63"/>
      <c r="Z149" s="63"/>
      <c r="AA149" s="63"/>
      <c r="AB149" s="63"/>
    </row>
    <row r="150" spans="1:28" ht="15">
      <c r="A150" s="507"/>
      <c r="B150" s="491"/>
      <c r="C150" s="468"/>
      <c r="D150" s="468"/>
      <c r="E150" s="468"/>
      <c r="F150" s="471"/>
      <c r="G150" s="101"/>
      <c r="H150" s="101"/>
      <c r="I150" s="499"/>
      <c r="J150" s="505"/>
      <c r="K150" s="505"/>
      <c r="L150" s="505"/>
      <c r="M150" s="505"/>
      <c r="N150" s="187"/>
      <c r="O150" s="505"/>
      <c r="P150" s="187"/>
      <c r="Q150" s="494"/>
      <c r="R150" s="494"/>
      <c r="S150" s="494"/>
      <c r="T150" s="494"/>
      <c r="U150" s="504"/>
      <c r="V150" s="67"/>
      <c r="W150" s="488"/>
      <c r="X150" s="488"/>
      <c r="Y150" s="488"/>
      <c r="Z150" s="488"/>
      <c r="AA150" s="488"/>
      <c r="AB150" s="488"/>
    </row>
    <row r="151" spans="1:28" ht="15">
      <c r="A151" s="507"/>
      <c r="B151" s="492"/>
      <c r="C151" s="469"/>
      <c r="D151" s="469"/>
      <c r="E151" s="469"/>
      <c r="F151" s="472"/>
      <c r="G151" s="102"/>
      <c r="H151" s="102"/>
      <c r="I151" s="500"/>
      <c r="J151" s="502"/>
      <c r="K151" s="502"/>
      <c r="L151" s="502"/>
      <c r="M151" s="502"/>
      <c r="N151" s="188"/>
      <c r="O151" s="502"/>
      <c r="P151" s="188"/>
      <c r="Q151" s="495"/>
      <c r="R151" s="495"/>
      <c r="S151" s="495"/>
      <c r="T151" s="495"/>
      <c r="U151" s="497"/>
      <c r="V151" s="67"/>
      <c r="W151" s="489"/>
      <c r="X151" s="489"/>
      <c r="Y151" s="489"/>
      <c r="Z151" s="489"/>
      <c r="AA151" s="489"/>
      <c r="AB151" s="489"/>
    </row>
    <row r="152" spans="1:28" ht="15">
      <c r="A152" s="507"/>
      <c r="B152" s="492"/>
      <c r="C152" s="469"/>
      <c r="D152" s="469"/>
      <c r="E152" s="469"/>
      <c r="F152" s="472"/>
      <c r="G152" s="102"/>
      <c r="H152" s="102"/>
      <c r="I152" s="500"/>
      <c r="J152" s="502"/>
      <c r="K152" s="502"/>
      <c r="L152" s="502"/>
      <c r="M152" s="502"/>
      <c r="N152" s="188"/>
      <c r="O152" s="502"/>
      <c r="P152" s="188"/>
      <c r="Q152" s="495"/>
      <c r="R152" s="495"/>
      <c r="S152" s="495"/>
      <c r="T152" s="495"/>
      <c r="U152" s="497"/>
      <c r="V152" s="67"/>
      <c r="W152" s="489"/>
      <c r="X152" s="489"/>
      <c r="Y152" s="489"/>
      <c r="Z152" s="489"/>
      <c r="AA152" s="489"/>
      <c r="AB152" s="489"/>
    </row>
    <row r="153" spans="1:28" ht="15">
      <c r="A153" s="507"/>
      <c r="B153" s="492"/>
      <c r="C153" s="469"/>
      <c r="D153" s="469"/>
      <c r="E153" s="469"/>
      <c r="F153" s="472"/>
      <c r="G153" s="102"/>
      <c r="H153" s="102"/>
      <c r="I153" s="500"/>
      <c r="J153" s="502"/>
      <c r="K153" s="502"/>
      <c r="L153" s="502"/>
      <c r="M153" s="502"/>
      <c r="N153" s="188"/>
      <c r="O153" s="502"/>
      <c r="P153" s="188"/>
      <c r="Q153" s="495"/>
      <c r="R153" s="495"/>
      <c r="S153" s="495"/>
      <c r="T153" s="495"/>
      <c r="U153" s="497"/>
      <c r="V153" s="67"/>
      <c r="W153" s="489"/>
      <c r="X153" s="489"/>
      <c r="Y153" s="489"/>
      <c r="Z153" s="489"/>
      <c r="AA153" s="489"/>
      <c r="AB153" s="489"/>
    </row>
    <row r="154" spans="1:28" ht="15">
      <c r="A154" s="507"/>
      <c r="B154" s="492"/>
      <c r="C154" s="469"/>
      <c r="D154" s="469"/>
      <c r="E154" s="469"/>
      <c r="F154" s="472"/>
      <c r="G154" s="102"/>
      <c r="H154" s="102"/>
      <c r="I154" s="500"/>
      <c r="J154" s="502"/>
      <c r="K154" s="502"/>
      <c r="L154" s="502"/>
      <c r="M154" s="502"/>
      <c r="N154" s="188"/>
      <c r="O154" s="502"/>
      <c r="P154" s="188"/>
      <c r="Q154" s="495"/>
      <c r="R154" s="495"/>
      <c r="S154" s="495"/>
      <c r="T154" s="495"/>
      <c r="U154" s="497"/>
      <c r="V154" s="67"/>
      <c r="W154" s="489"/>
      <c r="X154" s="489"/>
      <c r="Y154" s="489"/>
      <c r="Z154" s="489"/>
      <c r="AA154" s="489"/>
      <c r="AB154" s="489"/>
    </row>
    <row r="155" spans="1:28" ht="15">
      <c r="A155" s="507"/>
      <c r="B155" s="492"/>
      <c r="C155" s="469"/>
      <c r="D155" s="469"/>
      <c r="E155" s="469"/>
      <c r="F155" s="472"/>
      <c r="G155" s="102"/>
      <c r="H155" s="102"/>
      <c r="I155" s="500"/>
      <c r="J155" s="502"/>
      <c r="K155" s="502"/>
      <c r="L155" s="502"/>
      <c r="M155" s="502"/>
      <c r="N155" s="188"/>
      <c r="O155" s="502"/>
      <c r="P155" s="188"/>
      <c r="Q155" s="495"/>
      <c r="R155" s="495"/>
      <c r="S155" s="495"/>
      <c r="T155" s="495"/>
      <c r="U155" s="497"/>
      <c r="V155" s="67"/>
      <c r="W155" s="489"/>
      <c r="X155" s="489"/>
      <c r="Y155" s="489"/>
      <c r="Z155" s="489"/>
      <c r="AA155" s="489"/>
      <c r="AB155" s="489"/>
    </row>
    <row r="156" spans="1:28" ht="15">
      <c r="A156" s="507"/>
      <c r="B156" s="492"/>
      <c r="C156" s="469"/>
      <c r="D156" s="469"/>
      <c r="E156" s="469"/>
      <c r="F156" s="472"/>
      <c r="G156" s="102"/>
      <c r="H156" s="102"/>
      <c r="I156" s="500"/>
      <c r="J156" s="502"/>
      <c r="K156" s="502"/>
      <c r="L156" s="502"/>
      <c r="M156" s="502"/>
      <c r="N156" s="188"/>
      <c r="O156" s="502"/>
      <c r="P156" s="188"/>
      <c r="Q156" s="495"/>
      <c r="R156" s="495"/>
      <c r="S156" s="495"/>
      <c r="T156" s="495"/>
      <c r="U156" s="497"/>
      <c r="V156" s="67"/>
      <c r="W156" s="489"/>
      <c r="X156" s="489"/>
      <c r="Y156" s="489"/>
      <c r="Z156" s="489"/>
      <c r="AA156" s="489"/>
      <c r="AB156" s="489"/>
    </row>
    <row r="157" spans="1:28" ht="15">
      <c r="A157" s="507"/>
      <c r="B157" s="492"/>
      <c r="C157" s="469"/>
      <c r="D157" s="469"/>
      <c r="E157" s="469"/>
      <c r="F157" s="472"/>
      <c r="G157" s="102"/>
      <c r="H157" s="102"/>
      <c r="I157" s="500"/>
      <c r="J157" s="502"/>
      <c r="K157" s="502"/>
      <c r="L157" s="502"/>
      <c r="M157" s="502"/>
      <c r="N157" s="188"/>
      <c r="O157" s="502"/>
      <c r="P157" s="188"/>
      <c r="Q157" s="495"/>
      <c r="R157" s="495"/>
      <c r="S157" s="495"/>
      <c r="T157" s="495"/>
      <c r="U157" s="497"/>
      <c r="V157" s="67"/>
      <c r="W157" s="489"/>
      <c r="X157" s="489"/>
      <c r="Y157" s="489"/>
      <c r="Z157" s="489"/>
      <c r="AA157" s="489"/>
      <c r="AB157" s="489"/>
    </row>
    <row r="158" spans="1:28" ht="15">
      <c r="A158" s="507"/>
      <c r="B158" s="492"/>
      <c r="C158" s="469"/>
      <c r="D158" s="469"/>
      <c r="E158" s="469"/>
      <c r="F158" s="472"/>
      <c r="G158" s="102"/>
      <c r="H158" s="102"/>
      <c r="I158" s="500"/>
      <c r="J158" s="502"/>
      <c r="K158" s="502"/>
      <c r="L158" s="502"/>
      <c r="M158" s="502"/>
      <c r="N158" s="188"/>
      <c r="O158" s="502"/>
      <c r="P158" s="188"/>
      <c r="Q158" s="495"/>
      <c r="R158" s="495"/>
      <c r="S158" s="495"/>
      <c r="T158" s="495"/>
      <c r="U158" s="497"/>
      <c r="V158" s="67"/>
      <c r="W158" s="489"/>
      <c r="X158" s="489"/>
      <c r="Y158" s="489"/>
      <c r="Z158" s="489"/>
      <c r="AA158" s="489"/>
      <c r="AB158" s="489"/>
    </row>
    <row r="159" spans="1:28" ht="15">
      <c r="A159" s="507"/>
      <c r="B159" s="492"/>
      <c r="C159" s="469"/>
      <c r="D159" s="469"/>
      <c r="E159" s="469"/>
      <c r="F159" s="472"/>
      <c r="G159" s="102"/>
      <c r="H159" s="102"/>
      <c r="I159" s="500"/>
      <c r="J159" s="502"/>
      <c r="K159" s="502"/>
      <c r="L159" s="502"/>
      <c r="M159" s="502"/>
      <c r="N159" s="188"/>
      <c r="O159" s="502"/>
      <c r="P159" s="188"/>
      <c r="Q159" s="495"/>
      <c r="R159" s="495"/>
      <c r="S159" s="495"/>
      <c r="T159" s="495"/>
      <c r="U159" s="497"/>
      <c r="V159" s="67"/>
      <c r="W159" s="489"/>
      <c r="X159" s="489"/>
      <c r="Y159" s="489"/>
      <c r="Z159" s="489"/>
      <c r="AA159" s="489"/>
      <c r="AB159" s="489"/>
    </row>
    <row r="160" spans="1:28" ht="15.6" thickBot="1">
      <c r="A160" s="507"/>
      <c r="B160" s="492"/>
      <c r="C160" s="469"/>
      <c r="D160" s="469"/>
      <c r="E160" s="469"/>
      <c r="F160" s="472"/>
      <c r="G160" s="102"/>
      <c r="H160" s="102"/>
      <c r="I160" s="501"/>
      <c r="J160" s="503"/>
      <c r="K160" s="503"/>
      <c r="L160" s="503"/>
      <c r="M160" s="503"/>
      <c r="N160" s="189"/>
      <c r="O160" s="503"/>
      <c r="P160" s="189"/>
      <c r="Q160" s="496"/>
      <c r="R160" s="496"/>
      <c r="S160" s="496"/>
      <c r="T160" s="496"/>
      <c r="U160" s="498"/>
      <c r="V160" s="67"/>
      <c r="W160" s="490"/>
      <c r="X160" s="490"/>
      <c r="Y160" s="490"/>
      <c r="Z160" s="490"/>
      <c r="AA160" s="490"/>
      <c r="AB160" s="490"/>
    </row>
    <row r="161" spans="1:28" ht="62.25" customHeight="1" thickBot="1">
      <c r="A161" s="507"/>
      <c r="B161" s="492"/>
      <c r="C161" s="469"/>
      <c r="D161" s="469"/>
      <c r="E161" s="469"/>
      <c r="F161" s="472"/>
      <c r="G161" s="102"/>
      <c r="H161" s="102"/>
      <c r="I161" s="57"/>
      <c r="J161" s="58"/>
      <c r="K161" s="58"/>
      <c r="L161" s="59"/>
      <c r="M161" s="58"/>
      <c r="N161" s="58"/>
      <c r="O161" s="58"/>
      <c r="P161" s="58"/>
      <c r="Q161" s="58"/>
      <c r="R161" s="59"/>
      <c r="S161" s="59"/>
      <c r="T161" s="59"/>
      <c r="U161" s="60"/>
      <c r="V161" s="67"/>
      <c r="W161" s="63"/>
      <c r="X161" s="63"/>
      <c r="Y161" s="63"/>
      <c r="Z161" s="63"/>
      <c r="AA161" s="63"/>
      <c r="AB161" s="63"/>
    </row>
    <row r="162" spans="1:28" ht="20.100000000000001" thickBot="1">
      <c r="A162" s="507"/>
      <c r="B162" s="492"/>
      <c r="C162" s="469"/>
      <c r="D162" s="469"/>
      <c r="E162" s="469"/>
      <c r="F162" s="472"/>
      <c r="G162" s="102"/>
      <c r="H162" s="102"/>
      <c r="I162" s="57"/>
      <c r="J162" s="59"/>
      <c r="K162" s="59"/>
      <c r="L162" s="59"/>
      <c r="M162" s="59"/>
      <c r="N162" s="59"/>
      <c r="O162" s="59"/>
      <c r="P162" s="59"/>
      <c r="Q162" s="59"/>
      <c r="R162" s="59"/>
      <c r="S162" s="59"/>
      <c r="T162" s="59"/>
      <c r="U162" s="60"/>
      <c r="V162" s="67"/>
      <c r="W162" s="63"/>
      <c r="X162" s="63"/>
      <c r="Y162" s="63"/>
      <c r="Z162" s="63"/>
      <c r="AA162" s="63"/>
      <c r="AB162" s="63"/>
    </row>
    <row r="163" spans="1:28" ht="18" thickBot="1">
      <c r="A163" s="508"/>
      <c r="B163" s="493"/>
      <c r="C163" s="470"/>
      <c r="D163" s="470"/>
      <c r="E163" s="470"/>
      <c r="F163" s="473"/>
      <c r="G163" s="103"/>
      <c r="H163" s="103"/>
      <c r="I163" s="71"/>
      <c r="J163" s="72"/>
      <c r="K163" s="72"/>
      <c r="L163" s="72"/>
      <c r="M163" s="72"/>
      <c r="N163" s="72"/>
      <c r="O163" s="72"/>
      <c r="P163" s="72"/>
      <c r="Q163" s="72"/>
      <c r="R163" s="72"/>
      <c r="S163" s="72"/>
      <c r="T163" s="72"/>
      <c r="U163" s="73"/>
      <c r="V163" s="67"/>
      <c r="W163" s="63"/>
      <c r="X163" s="63"/>
      <c r="Y163" s="63"/>
      <c r="Z163" s="63"/>
      <c r="AA163" s="63"/>
      <c r="AB163" s="63"/>
    </row>
    <row r="164" spans="1:28" ht="62.25" customHeight="1" thickBot="1">
      <c r="A164" s="507"/>
      <c r="B164" s="515"/>
      <c r="C164" s="512"/>
      <c r="D164" s="512"/>
      <c r="E164" s="512"/>
      <c r="F164" s="512"/>
      <c r="G164" s="98"/>
      <c r="H164" s="98"/>
      <c r="I164" s="57"/>
      <c r="J164" s="58"/>
      <c r="K164" s="58"/>
      <c r="L164" s="59"/>
      <c r="M164" s="58"/>
      <c r="N164" s="58"/>
      <c r="O164" s="58"/>
      <c r="P164" s="58"/>
      <c r="Q164" s="58"/>
      <c r="R164" s="59"/>
      <c r="S164" s="59"/>
      <c r="T164" s="59"/>
      <c r="U164" s="60"/>
      <c r="V164" s="67"/>
      <c r="W164" s="63"/>
      <c r="X164" s="63"/>
      <c r="Y164" s="63"/>
      <c r="Z164" s="63"/>
      <c r="AA164" s="63"/>
      <c r="AB164" s="63"/>
    </row>
    <row r="165" spans="1:28" ht="20.100000000000001" thickBot="1">
      <c r="A165" s="507"/>
      <c r="B165" s="516"/>
      <c r="C165" s="513"/>
      <c r="D165" s="513"/>
      <c r="E165" s="513"/>
      <c r="F165" s="513"/>
      <c r="G165" s="99"/>
      <c r="H165" s="99"/>
      <c r="I165" s="57"/>
      <c r="J165" s="59"/>
      <c r="K165" s="59"/>
      <c r="L165" s="59"/>
      <c r="M165" s="59"/>
      <c r="N165" s="59"/>
      <c r="O165" s="59"/>
      <c r="P165" s="59"/>
      <c r="Q165" s="59"/>
      <c r="R165" s="59"/>
      <c r="S165" s="59"/>
      <c r="T165" s="59"/>
      <c r="U165" s="60"/>
      <c r="V165" s="67"/>
      <c r="W165" s="63"/>
      <c r="X165" s="63"/>
      <c r="Y165" s="63"/>
      <c r="Z165" s="63"/>
      <c r="AA165" s="63"/>
      <c r="AB165" s="63"/>
    </row>
    <row r="166" spans="1:28" ht="20.100000000000001" thickBot="1">
      <c r="A166" s="507"/>
      <c r="B166" s="517"/>
      <c r="C166" s="514"/>
      <c r="D166" s="514"/>
      <c r="E166" s="514"/>
      <c r="F166" s="514"/>
      <c r="G166" s="100"/>
      <c r="H166" s="100"/>
      <c r="I166" s="64"/>
      <c r="J166" s="59"/>
      <c r="K166" s="59"/>
      <c r="L166" s="59"/>
      <c r="M166" s="59"/>
      <c r="N166" s="59"/>
      <c r="O166" s="59"/>
      <c r="P166" s="59"/>
      <c r="Q166" s="59"/>
      <c r="R166" s="59"/>
      <c r="S166" s="59"/>
      <c r="T166" s="59"/>
      <c r="U166" s="60"/>
      <c r="V166" s="67"/>
      <c r="W166" s="63"/>
      <c r="X166" s="63"/>
      <c r="Y166" s="63"/>
      <c r="Z166" s="63"/>
      <c r="AA166" s="63"/>
      <c r="AB166" s="63"/>
    </row>
    <row r="167" spans="1:28" ht="62.25" customHeight="1" thickBot="1">
      <c r="A167" s="507"/>
      <c r="B167" s="491"/>
      <c r="C167" s="468"/>
      <c r="D167" s="468"/>
      <c r="E167" s="468"/>
      <c r="F167" s="471"/>
      <c r="G167" s="102"/>
      <c r="H167" s="102"/>
      <c r="I167" s="178"/>
      <c r="J167" s="191"/>
      <c r="K167" s="191"/>
      <c r="L167" s="69"/>
      <c r="M167" s="191"/>
      <c r="N167" s="191"/>
      <c r="O167" s="191"/>
      <c r="P167" s="191"/>
      <c r="Q167" s="191"/>
      <c r="R167" s="69"/>
      <c r="S167" s="69"/>
      <c r="T167" s="69"/>
      <c r="U167" s="70"/>
      <c r="V167" s="67"/>
      <c r="W167" s="63"/>
      <c r="X167" s="63"/>
      <c r="Y167" s="63"/>
      <c r="Z167" s="63"/>
      <c r="AA167" s="63"/>
      <c r="AB167" s="63"/>
    </row>
    <row r="168" spans="1:28" ht="20.100000000000001" thickBot="1">
      <c r="A168" s="507"/>
      <c r="B168" s="492"/>
      <c r="C168" s="469"/>
      <c r="D168" s="469"/>
      <c r="E168" s="469"/>
      <c r="F168" s="472"/>
      <c r="G168" s="102"/>
      <c r="H168" s="102"/>
      <c r="I168" s="57"/>
      <c r="J168" s="59"/>
      <c r="K168" s="59"/>
      <c r="L168" s="59"/>
      <c r="M168" s="59"/>
      <c r="N168" s="59"/>
      <c r="O168" s="59"/>
      <c r="P168" s="59"/>
      <c r="Q168" s="59"/>
      <c r="R168" s="59"/>
      <c r="S168" s="59"/>
      <c r="T168" s="59"/>
      <c r="U168" s="60"/>
      <c r="V168" s="67"/>
      <c r="W168" s="63"/>
      <c r="X168" s="63"/>
      <c r="Y168" s="63"/>
      <c r="Z168" s="63"/>
      <c r="AA168" s="63"/>
      <c r="AB168" s="63"/>
    </row>
    <row r="169" spans="1:28" ht="20.100000000000001" thickBot="1">
      <c r="A169" s="507"/>
      <c r="B169" s="493"/>
      <c r="C169" s="470"/>
      <c r="D169" s="470"/>
      <c r="E169" s="470"/>
      <c r="F169" s="473"/>
      <c r="G169" s="103"/>
      <c r="H169" s="103"/>
      <c r="I169" s="64"/>
      <c r="J169" s="59"/>
      <c r="K169" s="59"/>
      <c r="L169" s="59"/>
      <c r="M169" s="59"/>
      <c r="N169" s="59"/>
      <c r="O169" s="59"/>
      <c r="P169" s="59"/>
      <c r="Q169" s="59"/>
      <c r="R169" s="59"/>
      <c r="S169" s="59"/>
      <c r="T169" s="59"/>
      <c r="U169" s="60"/>
      <c r="V169" s="67"/>
      <c r="W169" s="63"/>
      <c r="X169" s="63"/>
      <c r="Y169" s="63"/>
      <c r="Z169" s="63"/>
      <c r="AA169" s="63"/>
      <c r="AB169" s="63"/>
    </row>
    <row r="170" spans="1:28" ht="62.25" customHeight="1" thickBot="1">
      <c r="A170" s="507"/>
      <c r="B170" s="491"/>
      <c r="C170" s="468"/>
      <c r="D170" s="468"/>
      <c r="E170" s="468"/>
      <c r="F170" s="471"/>
      <c r="G170" s="101"/>
      <c r="H170" s="101"/>
      <c r="I170" s="57"/>
      <c r="J170" s="58"/>
      <c r="K170" s="58"/>
      <c r="L170" s="59"/>
      <c r="M170" s="58"/>
      <c r="N170" s="58"/>
      <c r="O170" s="58"/>
      <c r="P170" s="58"/>
      <c r="Q170" s="58"/>
      <c r="R170" s="59"/>
      <c r="S170" s="59"/>
      <c r="T170" s="59"/>
      <c r="U170" s="60"/>
      <c r="V170" s="67"/>
      <c r="W170" s="63"/>
      <c r="X170" s="63"/>
      <c r="Y170" s="63"/>
      <c r="Z170" s="63"/>
      <c r="AA170" s="63"/>
      <c r="AB170" s="63"/>
    </row>
    <row r="171" spans="1:28" ht="20.100000000000001" thickBot="1">
      <c r="A171" s="507"/>
      <c r="B171" s="492"/>
      <c r="C171" s="469"/>
      <c r="D171" s="469"/>
      <c r="E171" s="469"/>
      <c r="F171" s="472"/>
      <c r="G171" s="102"/>
      <c r="H171" s="102"/>
      <c r="I171" s="57"/>
      <c r="J171" s="59"/>
      <c r="K171" s="59"/>
      <c r="L171" s="59"/>
      <c r="M171" s="59"/>
      <c r="N171" s="59"/>
      <c r="O171" s="59"/>
      <c r="P171" s="59"/>
      <c r="Q171" s="59"/>
      <c r="R171" s="59"/>
      <c r="S171" s="59"/>
      <c r="T171" s="59"/>
      <c r="U171" s="60"/>
      <c r="V171" s="67"/>
      <c r="W171" s="63"/>
      <c r="X171" s="63"/>
      <c r="Y171" s="63"/>
      <c r="Z171" s="63"/>
      <c r="AA171" s="63"/>
      <c r="AB171" s="63"/>
    </row>
    <row r="172" spans="1:28" ht="20.100000000000001" thickBot="1">
      <c r="A172" s="507"/>
      <c r="B172" s="493"/>
      <c r="C172" s="470"/>
      <c r="D172" s="470"/>
      <c r="E172" s="470"/>
      <c r="F172" s="473"/>
      <c r="G172" s="103"/>
      <c r="H172" s="103"/>
      <c r="I172" s="64"/>
      <c r="J172" s="59"/>
      <c r="K172" s="59"/>
      <c r="L172" s="59"/>
      <c r="M172" s="59"/>
      <c r="N172" s="59"/>
      <c r="O172" s="59"/>
      <c r="P172" s="59"/>
      <c r="Q172" s="59"/>
      <c r="R172" s="59"/>
      <c r="S172" s="59"/>
      <c r="T172" s="59"/>
      <c r="U172" s="60"/>
      <c r="V172" s="67"/>
      <c r="W172" s="63"/>
      <c r="X172" s="63"/>
      <c r="Y172" s="63"/>
      <c r="Z172" s="63"/>
      <c r="AA172" s="63"/>
      <c r="AB172" s="63"/>
    </row>
    <row r="173" spans="1:28" ht="17.45">
      <c r="A173" s="518"/>
      <c r="B173" s="74"/>
      <c r="C173" s="75"/>
      <c r="D173" s="75"/>
      <c r="E173" s="75"/>
      <c r="F173" s="63"/>
      <c r="G173" s="63"/>
      <c r="H173" s="63"/>
      <c r="I173" s="76"/>
      <c r="J173" s="63"/>
      <c r="K173" s="63"/>
      <c r="L173" s="63"/>
      <c r="M173" s="63"/>
      <c r="N173" s="63"/>
      <c r="O173" s="63"/>
      <c r="P173" s="63"/>
      <c r="Q173" s="63"/>
      <c r="R173" s="63"/>
      <c r="S173" s="63"/>
      <c r="T173" s="63"/>
      <c r="U173" s="77"/>
      <c r="V173" s="67"/>
      <c r="W173" s="63"/>
      <c r="X173" s="63"/>
      <c r="Y173" s="63"/>
      <c r="Z173" s="63"/>
      <c r="AA173" s="63"/>
      <c r="AB173" s="63"/>
    </row>
    <row r="174" spans="1:28" ht="17.45">
      <c r="A174" s="519"/>
      <c r="B174" s="74"/>
      <c r="C174" s="75"/>
      <c r="D174" s="75"/>
      <c r="E174" s="75"/>
      <c r="F174" s="63"/>
      <c r="G174" s="63"/>
      <c r="H174" s="63"/>
      <c r="I174" s="76"/>
      <c r="J174" s="63"/>
      <c r="K174" s="63"/>
      <c r="L174" s="63"/>
      <c r="M174" s="63"/>
      <c r="N174" s="63"/>
      <c r="O174" s="63"/>
      <c r="P174" s="63"/>
      <c r="Q174" s="63"/>
      <c r="R174" s="63"/>
      <c r="S174" s="63"/>
      <c r="T174" s="63"/>
      <c r="U174" s="77"/>
      <c r="V174" s="67"/>
      <c r="W174" s="63"/>
      <c r="X174" s="63"/>
      <c r="Y174" s="63"/>
      <c r="Z174" s="63"/>
      <c r="AA174" s="63"/>
      <c r="AB174" s="63"/>
    </row>
    <row r="175" spans="1:28" ht="17.45">
      <c r="A175" s="519"/>
      <c r="B175" s="74"/>
      <c r="C175" s="75"/>
      <c r="D175" s="75"/>
      <c r="E175" s="75"/>
      <c r="F175" s="63"/>
      <c r="G175" s="63"/>
      <c r="H175" s="63"/>
      <c r="I175" s="76"/>
      <c r="J175" s="63"/>
      <c r="K175" s="63"/>
      <c r="L175" s="63"/>
      <c r="M175" s="63"/>
      <c r="N175" s="63"/>
      <c r="O175" s="63"/>
      <c r="P175" s="63"/>
      <c r="Q175" s="63"/>
      <c r="R175" s="63"/>
      <c r="S175" s="63"/>
      <c r="T175" s="63"/>
      <c r="U175" s="77"/>
      <c r="V175" s="67"/>
      <c r="W175" s="63"/>
      <c r="X175" s="63"/>
      <c r="Y175" s="63"/>
      <c r="Z175" s="63"/>
      <c r="AA175" s="63"/>
      <c r="AB175" s="63"/>
    </row>
    <row r="176" spans="1:28" ht="114" customHeight="1" thickBot="1">
      <c r="A176" s="520"/>
      <c r="B176" s="78"/>
      <c r="C176" s="79"/>
      <c r="D176" s="79"/>
      <c r="E176" s="79"/>
      <c r="F176" s="79"/>
      <c r="G176" s="79"/>
      <c r="H176" s="79"/>
      <c r="I176" s="80"/>
      <c r="J176" s="79"/>
      <c r="K176" s="81"/>
      <c r="L176" s="82"/>
      <c r="M176" s="82"/>
      <c r="N176" s="82"/>
      <c r="O176" s="81"/>
      <c r="P176" s="81"/>
      <c r="Q176" s="81"/>
      <c r="R176" s="81"/>
      <c r="S176" s="81"/>
      <c r="T176" s="81"/>
      <c r="U176" s="83"/>
      <c r="V176" s="67"/>
      <c r="W176" s="63"/>
      <c r="X176" s="63"/>
      <c r="Y176" s="63"/>
      <c r="Z176" s="63"/>
      <c r="AA176" s="63"/>
      <c r="AB176" s="63"/>
    </row>
  </sheetData>
  <mergeCells count="293">
    <mergeCell ref="A173:A176"/>
    <mergeCell ref="N7:S8"/>
    <mergeCell ref="N11:O11"/>
    <mergeCell ref="N12:N13"/>
    <mergeCell ref="O12:O13"/>
    <mergeCell ref="K11:K13"/>
    <mergeCell ref="B167:B169"/>
    <mergeCell ref="C167:C169"/>
    <mergeCell ref="D167:D169"/>
    <mergeCell ref="E167:E169"/>
    <mergeCell ref="F167:F169"/>
    <mergeCell ref="B170:B172"/>
    <mergeCell ref="C170:C172"/>
    <mergeCell ref="D170:D172"/>
    <mergeCell ref="E170:E172"/>
    <mergeCell ref="F170:F172"/>
    <mergeCell ref="D150:D163"/>
    <mergeCell ref="E150:E163"/>
    <mergeCell ref="F150:F163"/>
    <mergeCell ref="I150:I160"/>
    <mergeCell ref="F136:F149"/>
    <mergeCell ref="I136:I146"/>
    <mergeCell ref="J136:J146"/>
    <mergeCell ref="K136:K146"/>
    <mergeCell ref="Y150:Y160"/>
    <mergeCell ref="Z150:Z160"/>
    <mergeCell ref="AA150:AA160"/>
    <mergeCell ref="AB150:AB160"/>
    <mergeCell ref="A164:A172"/>
    <mergeCell ref="B164:B166"/>
    <mergeCell ref="C164:C166"/>
    <mergeCell ref="D164:D166"/>
    <mergeCell ref="E164:E166"/>
    <mergeCell ref="F164:F166"/>
    <mergeCell ref="R150:R160"/>
    <mergeCell ref="S150:S160"/>
    <mergeCell ref="T150:T160"/>
    <mergeCell ref="U150:U160"/>
    <mergeCell ref="W150:W160"/>
    <mergeCell ref="X150:X160"/>
    <mergeCell ref="J150:J160"/>
    <mergeCell ref="K150:K160"/>
    <mergeCell ref="L150:L160"/>
    <mergeCell ref="M150:M160"/>
    <mergeCell ref="O150:O160"/>
    <mergeCell ref="Q150:Q160"/>
    <mergeCell ref="B150:B163"/>
    <mergeCell ref="C150:C163"/>
    <mergeCell ref="W136:W146"/>
    <mergeCell ref="X136:X146"/>
    <mergeCell ref="Y136:Y146"/>
    <mergeCell ref="Z136:Z146"/>
    <mergeCell ref="AA136:AA146"/>
    <mergeCell ref="AB136:AB146"/>
    <mergeCell ref="O136:O146"/>
    <mergeCell ref="Q136:Q146"/>
    <mergeCell ref="R136:R146"/>
    <mergeCell ref="S136:S146"/>
    <mergeCell ref="T136:T146"/>
    <mergeCell ref="U136:U146"/>
    <mergeCell ref="M136:M146"/>
    <mergeCell ref="B133:B135"/>
    <mergeCell ref="C133:C135"/>
    <mergeCell ref="D133:D135"/>
    <mergeCell ref="E133:E135"/>
    <mergeCell ref="F133:F135"/>
    <mergeCell ref="A136:A163"/>
    <mergeCell ref="B136:B149"/>
    <mergeCell ref="C136:C149"/>
    <mergeCell ref="D136:D149"/>
    <mergeCell ref="E136:E149"/>
    <mergeCell ref="D127:D129"/>
    <mergeCell ref="E127:E129"/>
    <mergeCell ref="F127:F129"/>
    <mergeCell ref="B130:B132"/>
    <mergeCell ref="C130:C132"/>
    <mergeCell ref="D130:D132"/>
    <mergeCell ref="E130:E132"/>
    <mergeCell ref="F130:F132"/>
    <mergeCell ref="L136:L146"/>
    <mergeCell ref="Y110:Y120"/>
    <mergeCell ref="Z110:Z120"/>
    <mergeCell ref="AA110:AA120"/>
    <mergeCell ref="AB110:AB120"/>
    <mergeCell ref="A124:A135"/>
    <mergeCell ref="B124:B126"/>
    <mergeCell ref="C124:C126"/>
    <mergeCell ref="D124:D126"/>
    <mergeCell ref="E124:E126"/>
    <mergeCell ref="F124:F126"/>
    <mergeCell ref="R110:R120"/>
    <mergeCell ref="S110:S120"/>
    <mergeCell ref="T110:T120"/>
    <mergeCell ref="U110:U120"/>
    <mergeCell ref="W110:W120"/>
    <mergeCell ref="X110:X120"/>
    <mergeCell ref="J110:J120"/>
    <mergeCell ref="K110:K120"/>
    <mergeCell ref="L110:L120"/>
    <mergeCell ref="M110:M120"/>
    <mergeCell ref="O110:O120"/>
    <mergeCell ref="Q110:Q120"/>
    <mergeCell ref="B127:B129"/>
    <mergeCell ref="C127:C129"/>
    <mergeCell ref="B110:B123"/>
    <mergeCell ref="C110:C123"/>
    <mergeCell ref="D110:D123"/>
    <mergeCell ref="E110:E123"/>
    <mergeCell ref="F110:F123"/>
    <mergeCell ref="I110:I120"/>
    <mergeCell ref="R96:R106"/>
    <mergeCell ref="S96:S106"/>
    <mergeCell ref="T96:T106"/>
    <mergeCell ref="J96:J106"/>
    <mergeCell ref="K96:K106"/>
    <mergeCell ref="L96:L106"/>
    <mergeCell ref="M96:M106"/>
    <mergeCell ref="O96:O106"/>
    <mergeCell ref="Q96:Q106"/>
    <mergeCell ref="B96:B109"/>
    <mergeCell ref="C96:C109"/>
    <mergeCell ref="W82:W92"/>
    <mergeCell ref="X82:X92"/>
    <mergeCell ref="Y82:Y92"/>
    <mergeCell ref="Z82:Z92"/>
    <mergeCell ref="AA82:AA92"/>
    <mergeCell ref="Y96:Y106"/>
    <mergeCell ref="Z96:Z106"/>
    <mergeCell ref="AA96:AA106"/>
    <mergeCell ref="AB96:AB106"/>
    <mergeCell ref="W96:W106"/>
    <mergeCell ref="X96:X106"/>
    <mergeCell ref="U82:U92"/>
    <mergeCell ref="F82:F95"/>
    <mergeCell ref="I82:I92"/>
    <mergeCell ref="J82:J92"/>
    <mergeCell ref="K82:K92"/>
    <mergeCell ref="L82:L92"/>
    <mergeCell ref="M82:M92"/>
    <mergeCell ref="D96:D109"/>
    <mergeCell ref="E96:E109"/>
    <mergeCell ref="F96:F109"/>
    <mergeCell ref="I96:I106"/>
    <mergeCell ref="U96:U106"/>
    <mergeCell ref="AB68:AB78"/>
    <mergeCell ref="A82:A123"/>
    <mergeCell ref="B82:B95"/>
    <mergeCell ref="C82:C95"/>
    <mergeCell ref="D82:D95"/>
    <mergeCell ref="E82:E95"/>
    <mergeCell ref="Q68:Q78"/>
    <mergeCell ref="R68:R78"/>
    <mergeCell ref="S68:S78"/>
    <mergeCell ref="T68:T78"/>
    <mergeCell ref="U68:U78"/>
    <mergeCell ref="W68:W78"/>
    <mergeCell ref="I68:I78"/>
    <mergeCell ref="J68:J78"/>
    <mergeCell ref="K68:K78"/>
    <mergeCell ref="L68:L78"/>
    <mergeCell ref="M68:M78"/>
    <mergeCell ref="O68:O78"/>
    <mergeCell ref="AB82:AB92"/>
    <mergeCell ref="O82:O92"/>
    <mergeCell ref="Q82:Q92"/>
    <mergeCell ref="R82:R92"/>
    <mergeCell ref="S82:S92"/>
    <mergeCell ref="T82:T92"/>
    <mergeCell ref="Z54:Z64"/>
    <mergeCell ref="AA54:AA64"/>
    <mergeCell ref="AB54:AB64"/>
    <mergeCell ref="B68:B81"/>
    <mergeCell ref="C68:C81"/>
    <mergeCell ref="D68:D81"/>
    <mergeCell ref="E68:E81"/>
    <mergeCell ref="F68:F81"/>
    <mergeCell ref="Q54:Q64"/>
    <mergeCell ref="R54:R64"/>
    <mergeCell ref="S54:S64"/>
    <mergeCell ref="T54:T64"/>
    <mergeCell ref="U54:U64"/>
    <mergeCell ref="W54:W64"/>
    <mergeCell ref="I54:I64"/>
    <mergeCell ref="J54:J64"/>
    <mergeCell ref="K54:K64"/>
    <mergeCell ref="L54:L64"/>
    <mergeCell ref="M54:M64"/>
    <mergeCell ref="O54:O64"/>
    <mergeCell ref="X68:X78"/>
    <mergeCell ref="Y68:Y78"/>
    <mergeCell ref="Z68:Z78"/>
    <mergeCell ref="AA68:AA78"/>
    <mergeCell ref="X40:X50"/>
    <mergeCell ref="Y40:Y50"/>
    <mergeCell ref="Z40:Z50"/>
    <mergeCell ref="AA40:AA50"/>
    <mergeCell ref="AB40:AB50"/>
    <mergeCell ref="B54:B67"/>
    <mergeCell ref="C54:C67"/>
    <mergeCell ref="D54:D67"/>
    <mergeCell ref="E54:E67"/>
    <mergeCell ref="F54:F67"/>
    <mergeCell ref="Q40:Q50"/>
    <mergeCell ref="R40:R50"/>
    <mergeCell ref="S40:S50"/>
    <mergeCell ref="T40:T50"/>
    <mergeCell ref="U40:U50"/>
    <mergeCell ref="W40:W50"/>
    <mergeCell ref="I40:I50"/>
    <mergeCell ref="J40:J50"/>
    <mergeCell ref="K40:K50"/>
    <mergeCell ref="L40:L50"/>
    <mergeCell ref="M40:M50"/>
    <mergeCell ref="O40:O50"/>
    <mergeCell ref="X54:X64"/>
    <mergeCell ref="Y54:Y64"/>
    <mergeCell ref="G36:G37"/>
    <mergeCell ref="A40:A81"/>
    <mergeCell ref="B40:B53"/>
    <mergeCell ref="C40:C53"/>
    <mergeCell ref="D40:D53"/>
    <mergeCell ref="E40:E53"/>
    <mergeCell ref="F40:F53"/>
    <mergeCell ref="A36:A37"/>
    <mergeCell ref="B36:B37"/>
    <mergeCell ref="C36:C37"/>
    <mergeCell ref="D36:D37"/>
    <mergeCell ref="E36:E37"/>
    <mergeCell ref="F36:F37"/>
    <mergeCell ref="G28:G30"/>
    <mergeCell ref="B31:B35"/>
    <mergeCell ref="C31:C35"/>
    <mergeCell ref="D31:D35"/>
    <mergeCell ref="E31:E35"/>
    <mergeCell ref="F31:F35"/>
    <mergeCell ref="G31:G35"/>
    <mergeCell ref="A28:A35"/>
    <mergeCell ref="B28:B30"/>
    <mergeCell ref="C28:C30"/>
    <mergeCell ref="D28:D30"/>
    <mergeCell ref="E28:E29"/>
    <mergeCell ref="F28:F30"/>
    <mergeCell ref="G22:G26"/>
    <mergeCell ref="A22:A27"/>
    <mergeCell ref="B22:B26"/>
    <mergeCell ref="C22:C26"/>
    <mergeCell ref="D22:D26"/>
    <mergeCell ref="E22:E26"/>
    <mergeCell ref="F22:F26"/>
    <mergeCell ref="G17:G20"/>
    <mergeCell ref="A17:A21"/>
    <mergeCell ref="B17:B20"/>
    <mergeCell ref="C17:C20"/>
    <mergeCell ref="D17:D20"/>
    <mergeCell ref="E17:E20"/>
    <mergeCell ref="F17:F20"/>
    <mergeCell ref="G14:G16"/>
    <mergeCell ref="A14:A16"/>
    <mergeCell ref="B14:B16"/>
    <mergeCell ref="C14:C16"/>
    <mergeCell ref="D14:D16"/>
    <mergeCell ref="E14:E16"/>
    <mergeCell ref="F14:F16"/>
    <mergeCell ref="X11:X13"/>
    <mergeCell ref="Y11:Y13"/>
    <mergeCell ref="G11:G13"/>
    <mergeCell ref="H11:H13"/>
    <mergeCell ref="I11:I13"/>
    <mergeCell ref="J11:J13"/>
    <mergeCell ref="L11:L13"/>
    <mergeCell ref="A11:A13"/>
    <mergeCell ref="B11:B13"/>
    <mergeCell ref="C11:C13"/>
    <mergeCell ref="D11:D13"/>
    <mergeCell ref="E11:E13"/>
    <mergeCell ref="F11:F13"/>
    <mergeCell ref="B3:F3"/>
    <mergeCell ref="B4:F4"/>
    <mergeCell ref="D5:F5"/>
    <mergeCell ref="B7:J7"/>
    <mergeCell ref="L7:M8"/>
    <mergeCell ref="B8:J8"/>
    <mergeCell ref="Z11:Z13"/>
    <mergeCell ref="AA11:AA13"/>
    <mergeCell ref="AB11:AB13"/>
    <mergeCell ref="P12:P13"/>
    <mergeCell ref="Q12:Q13"/>
    <mergeCell ref="R12:S12"/>
    <mergeCell ref="M11:M13"/>
    <mergeCell ref="P11:S11"/>
    <mergeCell ref="T11:T13"/>
    <mergeCell ref="U11:U13"/>
    <mergeCell ref="W11:W13"/>
  </mergeCells>
  <phoneticPr fontId="1"/>
  <conditionalFormatting sqref="T1:T1048576">
    <cfRule type="containsText" dxfId="6" priority="1" operator="containsText" text="アウトリートキットの貸出">
      <formula>NOT(ISERROR(SEARCH("アウトリートキットの貸出",T1)))</formula>
    </cfRule>
    <cfRule type="containsText" dxfId="5" priority="2" operator="containsText" text="アウトリーチキット">
      <formula>NOT(ISERROR(SEARCH("アウトリーチキット",T1)))</formula>
    </cfRule>
    <cfRule type="containsText" dxfId="4" priority="3" operator="containsText" text="JADA-Educatorの派遣">
      <formula>NOT(ISERROR(SEARCH("JADA-Educatorの派遣",T1)))</formula>
    </cfRule>
  </conditionalFormatting>
  <printOptions horizontalCentered="1"/>
  <pageMargins left="0" right="0" top="0.74803149606299213" bottom="0.74803149606299213" header="0.31496062992125984" footer="0.31496062992125984"/>
  <pageSetup paperSize="8" scale="26" fitToHeight="0" orientation="portrait" cellComments="asDisplayed" r:id="rId1"/>
  <headerFooter>
    <oddFooter>&amp;C&amp;P / &amp;N ページ</oddFooter>
  </headerFooter>
  <rowBreaks count="2" manualBreakCount="2">
    <brk id="39" max="22" man="1"/>
    <brk id="123" max="22" man="1"/>
  </rowBreaks>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54500500-BE76-4A4A-9E65-0BA6997DB4A1}">
          <x14:formula1>
            <xm:f>Sheet1!$B$2:$B$26</xm:f>
          </x14:formula1>
          <xm:sqref>J14 J33</xm:sqref>
        </x14:dataValidation>
        <x14:dataValidation type="list" allowBlank="1" showInputMessage="1" showErrorMessage="1" xr:uid="{8757AAF5-3D78-461C-AA4C-7468F1937777}">
          <x14:formula1>
            <xm:f>Sheet1!$B$2:$B$25</xm:f>
          </x14:formula1>
          <xm:sqref>J34:J38 J15:J32</xm:sqref>
        </x14:dataValidation>
        <x14:dataValidation type="list" allowBlank="1" showInputMessage="1" showErrorMessage="1" xr:uid="{AF14246F-C20A-46C9-94AF-399CDBB9D7F4}">
          <x14:formula1>
            <xm:f>Sheet1!$H$2:$H$4</xm:f>
          </x14:formula1>
          <xm:sqref>N14:N38</xm:sqref>
        </x14:dataValidation>
        <x14:dataValidation type="list" allowBlank="1" showInputMessage="1" showErrorMessage="1" xr:uid="{76ECAF38-F277-4D66-B3DE-275394EA5604}">
          <x14:formula1>
            <xm:f>Sheet1!$K$2:$K$3</xm:f>
          </x14:formula1>
          <xm:sqref>H14:H16</xm:sqref>
        </x14:dataValidation>
        <x14:dataValidation type="list" allowBlank="1" showInputMessage="1" showErrorMessage="1" xr:uid="{6B2A1C36-C784-4C5E-A818-99733FF71CB2}">
          <x14:formula1>
            <xm:f>Sheet1!$N$2:$N$4</xm:f>
          </x14:formula1>
          <xm:sqref>T14:T38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0058A7"/>
    <pageSetUpPr fitToPage="1"/>
  </sheetPr>
  <dimension ref="A1:C25"/>
  <sheetViews>
    <sheetView showGridLines="0" view="pageBreakPreview" zoomScale="60" zoomScaleNormal="80" workbookViewId="0">
      <selection activeCell="T19" sqref="T19"/>
    </sheetView>
  </sheetViews>
  <sheetFormatPr defaultColWidth="9" defaultRowHeight="14.1"/>
  <cols>
    <col min="1" max="1" width="24.75" style="6" customWidth="1"/>
    <col min="2" max="2" width="32" style="6" customWidth="1"/>
    <col min="3" max="3" width="35" style="6" customWidth="1"/>
    <col min="4" max="16384" width="9" style="6"/>
  </cols>
  <sheetData>
    <row r="1" spans="1:3" ht="16.5">
      <c r="A1" s="27" t="s">
        <v>300</v>
      </c>
    </row>
    <row r="3" spans="1:3">
      <c r="A3" s="26" t="s">
        <v>301</v>
      </c>
    </row>
    <row r="5" spans="1:3" ht="42" customHeight="1">
      <c r="A5" s="36" t="s">
        <v>302</v>
      </c>
      <c r="B5" s="42" t="s">
        <v>303</v>
      </c>
      <c r="C5" s="37" t="s">
        <v>304</v>
      </c>
    </row>
    <row r="6" spans="1:3" ht="14.1" customHeight="1">
      <c r="A6" s="528" t="s">
        <v>305</v>
      </c>
      <c r="B6" s="529" t="s">
        <v>306</v>
      </c>
      <c r="C6" s="529" t="s">
        <v>307</v>
      </c>
    </row>
    <row r="7" spans="1:3" ht="14.1" customHeight="1">
      <c r="A7" s="528"/>
      <c r="B7" s="530"/>
      <c r="C7" s="530"/>
    </row>
    <row r="8" spans="1:3" ht="14.1" customHeight="1">
      <c r="A8" s="528"/>
      <c r="B8" s="530"/>
      <c r="C8" s="530"/>
    </row>
    <row r="9" spans="1:3" ht="14.1" customHeight="1">
      <c r="A9" s="528"/>
      <c r="B9" s="530"/>
      <c r="C9" s="530" t="s">
        <v>308</v>
      </c>
    </row>
    <row r="10" spans="1:3" ht="14.1" customHeight="1">
      <c r="A10" s="528" t="s">
        <v>309</v>
      </c>
      <c r="B10" s="530"/>
      <c r="C10" s="530"/>
    </row>
    <row r="11" spans="1:3" ht="21" customHeight="1">
      <c r="A11" s="528"/>
      <c r="B11" s="530"/>
      <c r="C11" s="35" t="s">
        <v>310</v>
      </c>
    </row>
    <row r="12" spans="1:3" ht="21" customHeight="1">
      <c r="A12" s="528"/>
      <c r="B12" s="530"/>
      <c r="C12" s="35" t="s">
        <v>311</v>
      </c>
    </row>
    <row r="13" spans="1:3" ht="23.1" customHeight="1">
      <c r="A13" s="528" t="s">
        <v>312</v>
      </c>
      <c r="B13" s="531" t="s">
        <v>313</v>
      </c>
      <c r="C13" s="35" t="s">
        <v>314</v>
      </c>
    </row>
    <row r="14" spans="1:3" ht="23.1" customHeight="1">
      <c r="A14" s="528"/>
      <c r="B14" s="530"/>
      <c r="C14" s="35" t="s">
        <v>315</v>
      </c>
    </row>
    <row r="15" spans="1:3" ht="9.9499999999999993" customHeight="1">
      <c r="A15" s="528"/>
      <c r="B15" s="530"/>
      <c r="C15" s="530" t="s">
        <v>316</v>
      </c>
    </row>
    <row r="16" spans="1:3" ht="14.1" customHeight="1">
      <c r="A16" s="528" t="s">
        <v>317</v>
      </c>
      <c r="B16" s="531" t="s">
        <v>313</v>
      </c>
      <c r="C16" s="530"/>
    </row>
    <row r="17" spans="1:3" ht="14.1" customHeight="1">
      <c r="A17" s="528"/>
      <c r="B17" s="530"/>
      <c r="C17" s="530"/>
    </row>
    <row r="18" spans="1:3" ht="14.1" customHeight="1">
      <c r="A18" s="528"/>
      <c r="B18" s="530"/>
      <c r="C18" s="530"/>
    </row>
    <row r="19" spans="1:3" ht="14.1" customHeight="1">
      <c r="A19" s="528"/>
      <c r="B19" s="530"/>
      <c r="C19" s="530"/>
    </row>
    <row r="22" spans="1:3">
      <c r="A22" s="5" t="s">
        <v>318</v>
      </c>
    </row>
    <row r="23" spans="1:3" ht="79.5" customHeight="1">
      <c r="A23" s="527" t="s">
        <v>319</v>
      </c>
      <c r="B23" s="527"/>
      <c r="C23" s="527"/>
    </row>
    <row r="24" spans="1:3" ht="52.5" customHeight="1">
      <c r="A24" s="389" t="s">
        <v>320</v>
      </c>
      <c r="B24" s="389"/>
      <c r="C24" s="389"/>
    </row>
    <row r="25" spans="1:3" ht="52.5" customHeight="1">
      <c r="A25" s="389" t="s">
        <v>321</v>
      </c>
      <c r="B25" s="527"/>
      <c r="C25" s="527"/>
    </row>
  </sheetData>
  <mergeCells count="13">
    <mergeCell ref="A23:C23"/>
    <mergeCell ref="A24:C24"/>
    <mergeCell ref="A25:C25"/>
    <mergeCell ref="A6:A9"/>
    <mergeCell ref="B6:B12"/>
    <mergeCell ref="A10:A12"/>
    <mergeCell ref="A13:A15"/>
    <mergeCell ref="A16:A19"/>
    <mergeCell ref="C6:C8"/>
    <mergeCell ref="C9:C10"/>
    <mergeCell ref="C15:C19"/>
    <mergeCell ref="B13:B15"/>
    <mergeCell ref="B16:B19"/>
  </mergeCells>
  <phoneticPr fontId="1"/>
  <printOptions horizontalCentered="1"/>
  <pageMargins left="0.70866141732283472" right="0.70866141732283472" top="0.74803149606299213" bottom="0.74803149606299213" header="0.31496062992125984" footer="0.31496062992125984"/>
  <pageSetup paperSize="9" scale="8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8C153-3D7C-4795-957F-D762E01A5FF3}">
  <sheetPr>
    <tabColor rgb="FFFF9999"/>
    <pageSetUpPr fitToPage="1"/>
  </sheetPr>
  <dimension ref="A1:O18"/>
  <sheetViews>
    <sheetView showGridLines="0" view="pageBreakPreview" zoomScaleNormal="100" zoomScaleSheetLayoutView="100" workbookViewId="0"/>
  </sheetViews>
  <sheetFormatPr defaultColWidth="9" defaultRowHeight="14.1"/>
  <cols>
    <col min="1" max="1" width="3.625" style="6" customWidth="1"/>
    <col min="2" max="2" width="11.5" style="6" customWidth="1"/>
    <col min="3" max="3" width="3.5" style="6" customWidth="1"/>
    <col min="4" max="4" width="39.75" style="6" customWidth="1"/>
    <col min="5" max="5" width="108.125" style="11" customWidth="1"/>
    <col min="6" max="10" width="7.625" style="6" customWidth="1"/>
    <col min="11" max="11" width="3.625" style="22" customWidth="1"/>
    <col min="12" max="12" width="4.75" style="6" customWidth="1"/>
    <col min="13" max="13" width="3.625" style="22" customWidth="1"/>
    <col min="14" max="14" width="4.75" style="6" customWidth="1"/>
    <col min="15" max="15" width="5.625" style="22" customWidth="1"/>
    <col min="16" max="16" width="3.625" style="6" customWidth="1"/>
    <col min="17" max="16384" width="9" style="6"/>
  </cols>
  <sheetData>
    <row r="1" spans="1:15" ht="23.1" customHeight="1">
      <c r="A1" s="12"/>
      <c r="B1" s="739" t="s">
        <v>322</v>
      </c>
      <c r="E1" s="6"/>
      <c r="K1" s="6"/>
      <c r="M1" s="6"/>
      <c r="O1" s="6"/>
    </row>
    <row r="2" spans="1:15" ht="14.25" customHeight="1">
      <c r="E2" s="6"/>
      <c r="K2" s="6"/>
      <c r="M2" s="6"/>
      <c r="O2" s="6"/>
    </row>
    <row r="3" spans="1:15" ht="14.25" customHeight="1">
      <c r="A3" s="24"/>
      <c r="B3" s="24" t="s">
        <v>323</v>
      </c>
      <c r="E3" s="6"/>
      <c r="K3" s="6"/>
      <c r="M3" s="6"/>
      <c r="O3" s="6"/>
    </row>
    <row r="5" spans="1:15" ht="32.25" customHeight="1" thickBot="1">
      <c r="B5" s="214" t="s">
        <v>2</v>
      </c>
      <c r="C5" s="215" t="s">
        <v>3</v>
      </c>
      <c r="D5" s="216" t="s">
        <v>4</v>
      </c>
      <c r="E5" s="217" t="s">
        <v>5</v>
      </c>
    </row>
    <row r="6" spans="1:15" ht="27" customHeight="1">
      <c r="B6" s="740" t="s">
        <v>324</v>
      </c>
      <c r="C6" s="218">
        <v>1</v>
      </c>
      <c r="D6" s="219" t="s">
        <v>7</v>
      </c>
      <c r="E6" s="45" t="s">
        <v>325</v>
      </c>
    </row>
    <row r="7" spans="1:15" ht="41.25" customHeight="1">
      <c r="B7" s="741"/>
      <c r="C7" s="218">
        <v>2</v>
      </c>
      <c r="D7" s="219" t="s">
        <v>326</v>
      </c>
      <c r="E7" s="742" t="s">
        <v>327</v>
      </c>
    </row>
    <row r="8" spans="1:15" ht="54" customHeight="1">
      <c r="B8" s="532" t="s">
        <v>16</v>
      </c>
      <c r="C8" s="821">
        <v>3</v>
      </c>
      <c r="D8" s="750" t="s">
        <v>328</v>
      </c>
      <c r="E8" s="743" t="s">
        <v>329</v>
      </c>
    </row>
    <row r="9" spans="1:15" ht="27" customHeight="1">
      <c r="B9" s="533"/>
      <c r="C9" s="822"/>
      <c r="D9" s="751"/>
      <c r="E9" s="207" t="s">
        <v>330</v>
      </c>
    </row>
    <row r="10" spans="1:15" ht="27" customHeight="1">
      <c r="B10" s="533"/>
      <c r="C10" s="823"/>
      <c r="D10" s="752"/>
      <c r="E10" s="753" t="s">
        <v>331</v>
      </c>
    </row>
    <row r="11" spans="1:15" ht="41.25" customHeight="1">
      <c r="B11" s="533"/>
      <c r="C11" s="218">
        <v>4</v>
      </c>
      <c r="D11" s="749" t="s">
        <v>332</v>
      </c>
      <c r="E11" s="744" t="s">
        <v>333</v>
      </c>
    </row>
    <row r="12" spans="1:15" ht="41.25" customHeight="1">
      <c r="B12" s="533"/>
      <c r="C12" s="218">
        <v>5</v>
      </c>
      <c r="D12" s="748" t="s">
        <v>334</v>
      </c>
      <c r="E12" s="745" t="s">
        <v>335</v>
      </c>
    </row>
    <row r="13" spans="1:15" ht="41.25" customHeight="1">
      <c r="B13" s="533"/>
      <c r="C13" s="218">
        <v>6</v>
      </c>
      <c r="D13" s="747" t="s">
        <v>336</v>
      </c>
      <c r="E13" s="746" t="s">
        <v>337</v>
      </c>
    </row>
    <row r="14" spans="1:15" ht="31.5" customHeight="1" thickBot="1">
      <c r="B14" s="533"/>
      <c r="C14" s="218">
        <v>7</v>
      </c>
      <c r="D14" s="222" t="s">
        <v>338</v>
      </c>
      <c r="E14" s="220" t="s">
        <v>339</v>
      </c>
    </row>
    <row r="15" spans="1:15" ht="31.5" customHeight="1" thickBot="1">
      <c r="B15" s="533"/>
      <c r="C15" s="218">
        <v>8</v>
      </c>
      <c r="D15" s="222" t="s">
        <v>340</v>
      </c>
      <c r="E15" s="45" t="s">
        <v>341</v>
      </c>
    </row>
    <row r="16" spans="1:15" ht="31.5" customHeight="1">
      <c r="B16" s="533"/>
      <c r="C16" s="218">
        <v>9</v>
      </c>
      <c r="D16" s="222" t="s">
        <v>342</v>
      </c>
      <c r="E16" s="221" t="s">
        <v>343</v>
      </c>
    </row>
    <row r="18" spans="3:3">
      <c r="C18" s="6" t="s">
        <v>344</v>
      </c>
    </row>
  </sheetData>
  <mergeCells count="4">
    <mergeCell ref="B6:B7"/>
    <mergeCell ref="B8:B16"/>
    <mergeCell ref="C8:C10"/>
    <mergeCell ref="D8:D10"/>
  </mergeCells>
  <phoneticPr fontId="1"/>
  <printOptions horizontalCentered="1"/>
  <pageMargins left="0.7" right="0.7" top="0.75" bottom="0.75" header="0.3" footer="0.3"/>
  <pageSetup paperSize="9" scale="81"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1AF51-F699-4D43-B53A-CB7E7E3B2AE0}">
  <sheetPr>
    <tabColor rgb="FF3BF7AB"/>
    <pageSetUpPr fitToPage="1"/>
  </sheetPr>
  <dimension ref="A1:AG43"/>
  <sheetViews>
    <sheetView showGridLines="0" view="pageBreakPreview" zoomScale="40" zoomScaleNormal="55" zoomScaleSheetLayoutView="40" workbookViewId="0">
      <selection activeCell="W4" sqref="W4"/>
    </sheetView>
  </sheetViews>
  <sheetFormatPr defaultColWidth="8.625" defaultRowHeight="14.1"/>
  <cols>
    <col min="1" max="1" width="34" style="48" customWidth="1"/>
    <col min="2" max="2" width="20.25" style="48" customWidth="1"/>
    <col min="3" max="3" width="11.75" style="48" customWidth="1"/>
    <col min="4" max="4" width="10.875" style="48" customWidth="1"/>
    <col min="5" max="5" width="20.25" style="48" customWidth="1"/>
    <col min="6" max="6" width="27.875" style="48" customWidth="1"/>
    <col min="7" max="7" width="33.125" style="48" customWidth="1"/>
    <col min="8" max="8" width="15.5" style="48" customWidth="1"/>
    <col min="9" max="9" width="9.375" style="48" customWidth="1"/>
    <col min="10" max="10" width="40.875" style="48" customWidth="1"/>
    <col min="11" max="11" width="37.625" style="48" customWidth="1"/>
    <col min="12" max="12" width="19.5" style="48" customWidth="1"/>
    <col min="13" max="13" width="17.5" style="48" customWidth="1"/>
    <col min="14" max="14" width="33.875" style="48" customWidth="1"/>
    <col min="15" max="15" width="25.25" style="48" customWidth="1"/>
    <col min="16" max="16" width="34.25" style="48" customWidth="1"/>
    <col min="17" max="17" width="23" style="48" customWidth="1"/>
    <col min="18" max="18" width="20" style="48" bestFit="1" customWidth="1"/>
    <col min="19" max="19" width="20" style="48" customWidth="1"/>
    <col min="20" max="20" width="34.25" style="48" customWidth="1"/>
    <col min="21" max="21" width="38.5" style="48" customWidth="1"/>
    <col min="22" max="22" width="11.75" style="48" customWidth="1"/>
    <col min="23" max="28" width="41" style="48" customWidth="1"/>
    <col min="29" max="29" width="33.625" style="48" customWidth="1"/>
    <col min="30" max="16384" width="8.625" style="48"/>
  </cols>
  <sheetData>
    <row r="1" spans="1:33" ht="33.950000000000003" customHeight="1">
      <c r="A1" s="135" t="s">
        <v>345</v>
      </c>
    </row>
    <row r="3" spans="1:33" ht="45.75" customHeight="1">
      <c r="A3" s="132" t="s">
        <v>27</v>
      </c>
      <c r="B3" s="392"/>
      <c r="C3" s="393"/>
      <c r="D3" s="393"/>
      <c r="E3" s="393"/>
      <c r="F3" s="394"/>
      <c r="G3" s="193"/>
      <c r="H3" s="193"/>
      <c r="I3" s="94"/>
      <c r="J3" s="94"/>
      <c r="S3" s="87" t="s">
        <v>67</v>
      </c>
      <c r="T3" s="97"/>
    </row>
    <row r="4" spans="1:33" ht="45.75" customHeight="1">
      <c r="A4" s="132" t="s">
        <v>68</v>
      </c>
      <c r="B4" s="392"/>
      <c r="C4" s="393"/>
      <c r="D4" s="393"/>
      <c r="E4" s="393"/>
      <c r="F4" s="394"/>
      <c r="G4" s="193"/>
      <c r="H4" s="193"/>
      <c r="I4" s="94"/>
      <c r="J4" s="94"/>
    </row>
    <row r="5" spans="1:33" ht="45.75" customHeight="1">
      <c r="A5" s="132" t="s">
        <v>69</v>
      </c>
      <c r="B5" s="129" t="s">
        <v>70</v>
      </c>
      <c r="C5" s="130"/>
      <c r="D5" s="395"/>
      <c r="E5" s="396"/>
      <c r="F5" s="397"/>
      <c r="G5" s="194"/>
      <c r="H5" s="194"/>
      <c r="I5" s="94"/>
      <c r="J5" s="94"/>
    </row>
    <row r="6" spans="1:33" ht="18" customHeight="1">
      <c r="A6" s="133"/>
      <c r="B6" s="94"/>
      <c r="C6" s="94"/>
      <c r="D6" s="94"/>
      <c r="E6" s="94"/>
      <c r="F6" s="94"/>
      <c r="G6" s="94"/>
      <c r="H6" s="94"/>
      <c r="I6" s="94"/>
      <c r="J6" s="94"/>
    </row>
    <row r="7" spans="1:33" ht="135.75" customHeight="1">
      <c r="A7" s="134" t="s">
        <v>71</v>
      </c>
      <c r="B7" s="398"/>
      <c r="C7" s="393"/>
      <c r="D7" s="393"/>
      <c r="E7" s="393"/>
      <c r="F7" s="393"/>
      <c r="G7" s="393"/>
      <c r="H7" s="393"/>
      <c r="I7" s="393"/>
      <c r="J7" s="394"/>
      <c r="L7" s="405" t="s">
        <v>72</v>
      </c>
      <c r="M7" s="405"/>
      <c r="N7" s="407"/>
      <c r="O7" s="408"/>
      <c r="P7" s="408"/>
      <c r="Q7" s="408"/>
      <c r="R7" s="408"/>
      <c r="S7" s="409"/>
    </row>
    <row r="8" spans="1:33" ht="122.25" customHeight="1">
      <c r="A8" s="134" t="s">
        <v>74</v>
      </c>
      <c r="B8" s="398"/>
      <c r="C8" s="393"/>
      <c r="D8" s="393"/>
      <c r="E8" s="393"/>
      <c r="F8" s="393"/>
      <c r="G8" s="393"/>
      <c r="H8" s="393"/>
      <c r="I8" s="393"/>
      <c r="J8" s="394"/>
      <c r="L8" s="406"/>
      <c r="M8" s="406"/>
      <c r="N8" s="410"/>
      <c r="O8" s="411"/>
      <c r="P8" s="411"/>
      <c r="Q8" s="411"/>
      <c r="R8" s="411"/>
      <c r="S8" s="412"/>
    </row>
    <row r="9" spans="1:33" ht="32.1" customHeight="1">
      <c r="A9" s="50"/>
      <c r="F9" s="50"/>
      <c r="G9" s="50"/>
      <c r="H9" s="50"/>
    </row>
    <row r="10" spans="1:33" s="52" customFormat="1" ht="25.5" customHeight="1" thickBot="1">
      <c r="A10" s="51"/>
      <c r="W10" s="53"/>
    </row>
    <row r="11" spans="1:33" s="55" customFormat="1" ht="40.5" customHeight="1">
      <c r="A11" s="414" t="s">
        <v>75</v>
      </c>
      <c r="B11" s="417" t="s">
        <v>76</v>
      </c>
      <c r="C11" s="417" t="s">
        <v>77</v>
      </c>
      <c r="D11" s="417" t="s">
        <v>78</v>
      </c>
      <c r="E11" s="417" t="s">
        <v>79</v>
      </c>
      <c r="F11" s="420" t="s">
        <v>80</v>
      </c>
      <c r="G11" s="437" t="s">
        <v>81</v>
      </c>
      <c r="H11" s="440" t="s">
        <v>82</v>
      </c>
      <c r="I11" s="443"/>
      <c r="J11" s="446" t="s">
        <v>83</v>
      </c>
      <c r="K11" s="447" t="s">
        <v>84</v>
      </c>
      <c r="L11" s="450" t="s">
        <v>85</v>
      </c>
      <c r="M11" s="453" t="s">
        <v>86</v>
      </c>
      <c r="N11" s="455" t="s">
        <v>87</v>
      </c>
      <c r="O11" s="456"/>
      <c r="P11" s="457"/>
      <c r="Q11" s="458"/>
      <c r="R11" s="458"/>
      <c r="S11" s="459"/>
      <c r="T11" s="399" t="s">
        <v>88</v>
      </c>
      <c r="U11" s="402" t="s">
        <v>89</v>
      </c>
      <c r="V11" s="54"/>
      <c r="W11" s="548" t="s">
        <v>346</v>
      </c>
      <c r="X11" s="549"/>
      <c r="Y11" s="543" t="s">
        <v>347</v>
      </c>
      <c r="Z11" s="550" t="s">
        <v>348</v>
      </c>
      <c r="AA11" s="551"/>
      <c r="AB11" s="545" t="s">
        <v>349</v>
      </c>
      <c r="AC11" s="540" t="s">
        <v>350</v>
      </c>
      <c r="AG11" s="300" t="s">
        <v>351</v>
      </c>
    </row>
    <row r="12" spans="1:33" s="55" customFormat="1" ht="106.5" customHeight="1">
      <c r="A12" s="415"/>
      <c r="B12" s="418"/>
      <c r="C12" s="418"/>
      <c r="D12" s="418"/>
      <c r="E12" s="418"/>
      <c r="F12" s="421"/>
      <c r="G12" s="438"/>
      <c r="H12" s="441"/>
      <c r="I12" s="444"/>
      <c r="J12" s="424"/>
      <c r="K12" s="448"/>
      <c r="L12" s="451"/>
      <c r="M12" s="454"/>
      <c r="N12" s="424" t="s">
        <v>96</v>
      </c>
      <c r="O12" s="426" t="s">
        <v>97</v>
      </c>
      <c r="P12" s="428" t="s">
        <v>98</v>
      </c>
      <c r="Q12" s="430" t="s">
        <v>99</v>
      </c>
      <c r="R12" s="432" t="s">
        <v>100</v>
      </c>
      <c r="S12" s="433"/>
      <c r="T12" s="400"/>
      <c r="U12" s="403"/>
      <c r="V12" s="54"/>
      <c r="W12" s="534" t="s">
        <v>352</v>
      </c>
      <c r="X12" s="536" t="s">
        <v>353</v>
      </c>
      <c r="Y12" s="544"/>
      <c r="Z12" s="538" t="s">
        <v>354</v>
      </c>
      <c r="AA12" s="538" t="s">
        <v>102</v>
      </c>
      <c r="AB12" s="546"/>
      <c r="AC12" s="541"/>
      <c r="AG12" s="300" t="s">
        <v>355</v>
      </c>
    </row>
    <row r="13" spans="1:33" s="55" customFormat="1" ht="59.25" customHeight="1" thickBot="1">
      <c r="A13" s="416"/>
      <c r="B13" s="419"/>
      <c r="C13" s="419"/>
      <c r="D13" s="419"/>
      <c r="E13" s="419"/>
      <c r="F13" s="422"/>
      <c r="G13" s="439"/>
      <c r="H13" s="442"/>
      <c r="I13" s="445"/>
      <c r="J13" s="445"/>
      <c r="K13" s="449"/>
      <c r="L13" s="452"/>
      <c r="M13" s="427"/>
      <c r="N13" s="425"/>
      <c r="O13" s="427"/>
      <c r="P13" s="429"/>
      <c r="Q13" s="431"/>
      <c r="R13" s="131" t="s">
        <v>101</v>
      </c>
      <c r="S13" s="196" t="s">
        <v>102</v>
      </c>
      <c r="T13" s="401"/>
      <c r="U13" s="404"/>
      <c r="V13" s="54"/>
      <c r="W13" s="535"/>
      <c r="X13" s="537"/>
      <c r="Y13" s="539"/>
      <c r="Z13" s="539"/>
      <c r="AA13" s="539"/>
      <c r="AB13" s="547"/>
      <c r="AC13" s="542"/>
      <c r="AG13" s="300" t="s">
        <v>356</v>
      </c>
    </row>
    <row r="14" spans="1:33" ht="153.75" customHeight="1" thickBot="1">
      <c r="A14" s="485" t="s">
        <v>103</v>
      </c>
      <c r="B14" s="460"/>
      <c r="C14" s="462"/>
      <c r="D14" s="462"/>
      <c r="E14" s="464"/>
      <c r="F14" s="466"/>
      <c r="G14" s="434"/>
      <c r="H14" s="168"/>
      <c r="I14" s="156" t="s">
        <v>104</v>
      </c>
      <c r="J14" s="177"/>
      <c r="K14" s="204"/>
      <c r="L14" s="177"/>
      <c r="M14" s="84"/>
      <c r="N14" s="91"/>
      <c r="O14" s="84"/>
      <c r="P14" s="163"/>
      <c r="Q14" s="173"/>
      <c r="R14" s="173"/>
      <c r="S14" s="85"/>
      <c r="T14" s="175"/>
      <c r="U14" s="170"/>
      <c r="V14" s="56"/>
      <c r="W14" s="76"/>
      <c r="X14" s="63"/>
      <c r="Y14" s="63"/>
      <c r="Z14" s="63"/>
      <c r="AA14" s="63"/>
      <c r="AB14" s="63"/>
      <c r="AC14" s="63"/>
    </row>
    <row r="15" spans="1:33" ht="176.25" customHeight="1" thickBot="1">
      <c r="A15" s="486"/>
      <c r="B15" s="461"/>
      <c r="C15" s="463"/>
      <c r="D15" s="463"/>
      <c r="E15" s="465"/>
      <c r="F15" s="467"/>
      <c r="G15" s="435"/>
      <c r="H15" s="197"/>
      <c r="I15" s="157" t="s">
        <v>105</v>
      </c>
      <c r="J15" s="177"/>
      <c r="K15" s="204"/>
      <c r="L15" s="96"/>
      <c r="M15" s="84"/>
      <c r="N15" s="91"/>
      <c r="O15" s="84"/>
      <c r="P15" s="165"/>
      <c r="Q15" s="92"/>
      <c r="R15" s="93"/>
      <c r="S15" s="84"/>
      <c r="T15" s="175"/>
      <c r="U15" s="86"/>
      <c r="V15" s="61"/>
      <c r="W15" s="76"/>
      <c r="X15" s="63"/>
      <c r="Y15" s="63"/>
      <c r="Z15" s="63"/>
      <c r="AA15" s="63"/>
      <c r="AB15" s="63"/>
      <c r="AC15" s="63"/>
    </row>
    <row r="16" spans="1:33" ht="179.25" customHeight="1" thickBot="1">
      <c r="A16" s="486"/>
      <c r="B16" s="461"/>
      <c r="C16" s="463"/>
      <c r="D16" s="463"/>
      <c r="E16" s="465"/>
      <c r="F16" s="467"/>
      <c r="G16" s="435"/>
      <c r="H16" s="168"/>
      <c r="I16" s="157" t="s">
        <v>106</v>
      </c>
      <c r="J16" s="177"/>
      <c r="K16" s="204"/>
      <c r="L16" s="96"/>
      <c r="M16" s="84"/>
      <c r="N16" s="91"/>
      <c r="O16" s="84"/>
      <c r="P16" s="165"/>
      <c r="Q16" s="92"/>
      <c r="R16" s="93"/>
      <c r="S16" s="85"/>
      <c r="T16" s="175"/>
      <c r="U16" s="86"/>
      <c r="V16" s="61"/>
      <c r="W16" s="76"/>
      <c r="X16" s="63"/>
      <c r="Y16" s="63"/>
      <c r="Z16" s="63"/>
      <c r="AA16" s="63"/>
      <c r="AB16" s="63"/>
      <c r="AC16" s="63"/>
    </row>
    <row r="17" spans="1:29" ht="179.25" customHeight="1" thickBot="1">
      <c r="A17" s="486"/>
      <c r="B17" s="460"/>
      <c r="C17" s="462"/>
      <c r="D17" s="462"/>
      <c r="E17" s="522"/>
      <c r="F17" s="479"/>
      <c r="G17" s="434"/>
      <c r="H17" s="199"/>
      <c r="I17" s="157" t="s">
        <v>107</v>
      </c>
      <c r="J17" s="177"/>
      <c r="K17" s="204"/>
      <c r="L17" s="88"/>
      <c r="M17" s="174"/>
      <c r="N17" s="91"/>
      <c r="O17" s="84"/>
      <c r="P17" s="163"/>
      <c r="Q17" s="172"/>
      <c r="R17" s="122"/>
      <c r="S17" s="85"/>
      <c r="T17" s="175"/>
      <c r="U17" s="107"/>
      <c r="V17" s="61"/>
      <c r="W17" s="76"/>
      <c r="X17" s="63"/>
      <c r="Y17" s="63"/>
      <c r="Z17" s="63"/>
      <c r="AA17" s="63"/>
      <c r="AB17" s="63"/>
      <c r="AC17" s="63"/>
    </row>
    <row r="18" spans="1:29" ht="143.25" customHeight="1" thickBot="1">
      <c r="A18" s="486"/>
      <c r="B18" s="461"/>
      <c r="C18" s="463"/>
      <c r="D18" s="463"/>
      <c r="E18" s="465"/>
      <c r="F18" s="480"/>
      <c r="G18" s="435"/>
      <c r="H18" s="197"/>
      <c r="I18" s="157" t="s">
        <v>108</v>
      </c>
      <c r="J18" s="177"/>
      <c r="K18" s="204"/>
      <c r="L18" s="88"/>
      <c r="M18" s="174"/>
      <c r="N18" s="91"/>
      <c r="O18" s="84"/>
      <c r="P18" s="163"/>
      <c r="Q18" s="172"/>
      <c r="R18" s="122"/>
      <c r="S18" s="85"/>
      <c r="T18" s="175"/>
      <c r="U18" s="107"/>
      <c r="V18" s="61"/>
      <c r="W18" s="76"/>
      <c r="X18" s="63"/>
      <c r="Y18" s="63"/>
      <c r="Z18" s="63"/>
      <c r="AA18" s="63"/>
      <c r="AB18" s="63"/>
      <c r="AC18" s="63"/>
    </row>
    <row r="19" spans="1:29" ht="135.75" customHeight="1" thickBot="1">
      <c r="A19" s="487"/>
      <c r="B19" s="484"/>
      <c r="C19" s="521"/>
      <c r="D19" s="521"/>
      <c r="E19" s="523"/>
      <c r="F19" s="481"/>
      <c r="G19" s="436"/>
      <c r="H19" s="168"/>
      <c r="I19" s="157" t="s">
        <v>109</v>
      </c>
      <c r="J19" s="177"/>
      <c r="K19" s="204"/>
      <c r="L19" s="88"/>
      <c r="M19" s="174"/>
      <c r="N19" s="91"/>
      <c r="O19" s="84"/>
      <c r="P19" s="163"/>
      <c r="Q19" s="172"/>
      <c r="R19" s="122"/>
      <c r="S19" s="85"/>
      <c r="T19" s="175"/>
      <c r="U19" s="107"/>
      <c r="V19" s="61"/>
      <c r="W19" s="76"/>
      <c r="X19" s="63"/>
      <c r="Y19" s="63"/>
      <c r="Z19" s="63"/>
      <c r="AA19" s="63"/>
      <c r="AB19" s="63"/>
      <c r="AC19" s="63"/>
    </row>
    <row r="20" spans="1:29" ht="147.75" customHeight="1" thickBot="1">
      <c r="A20" s="485" t="s">
        <v>110</v>
      </c>
      <c r="B20" s="460"/>
      <c r="C20" s="462"/>
      <c r="D20" s="462"/>
      <c r="E20" s="464"/>
      <c r="F20" s="479"/>
      <c r="G20" s="434"/>
      <c r="H20" s="109"/>
      <c r="I20" s="158" t="s">
        <v>111</v>
      </c>
      <c r="J20" s="177"/>
      <c r="K20" s="204"/>
      <c r="L20" s="176"/>
      <c r="M20" s="174"/>
      <c r="N20" s="91"/>
      <c r="O20" s="84"/>
      <c r="P20" s="163"/>
      <c r="Q20" s="172"/>
      <c r="R20" s="172"/>
      <c r="S20" s="85"/>
      <c r="T20" s="175"/>
      <c r="U20" s="108"/>
      <c r="V20" s="61"/>
      <c r="W20" s="76"/>
      <c r="X20" s="63"/>
      <c r="Y20" s="63"/>
      <c r="Z20" s="63"/>
      <c r="AA20" s="63"/>
      <c r="AB20" s="63"/>
      <c r="AC20" s="63"/>
    </row>
    <row r="21" spans="1:29" ht="144" customHeight="1" thickBot="1">
      <c r="A21" s="486"/>
      <c r="B21" s="461"/>
      <c r="C21" s="463"/>
      <c r="D21" s="463"/>
      <c r="E21" s="477"/>
      <c r="F21" s="480"/>
      <c r="G21" s="435"/>
      <c r="H21" s="110"/>
      <c r="I21" s="158" t="s">
        <v>112</v>
      </c>
      <c r="J21" s="177"/>
      <c r="K21" s="204"/>
      <c r="L21" s="96"/>
      <c r="M21" s="84"/>
      <c r="N21" s="91"/>
      <c r="O21" s="84"/>
      <c r="P21" s="165"/>
      <c r="Q21" s="92"/>
      <c r="R21" s="93"/>
      <c r="S21" s="85"/>
      <c r="T21" s="175"/>
      <c r="U21" s="86"/>
      <c r="V21" s="94"/>
      <c r="W21" s="76"/>
      <c r="X21" s="63"/>
      <c r="Y21" s="63"/>
      <c r="Z21" s="63"/>
      <c r="AA21" s="63"/>
      <c r="AB21" s="63"/>
      <c r="AC21" s="63"/>
    </row>
    <row r="22" spans="1:29" ht="128.25" customHeight="1" thickBot="1">
      <c r="A22" s="486"/>
      <c r="B22" s="461"/>
      <c r="C22" s="463"/>
      <c r="D22" s="463"/>
      <c r="E22" s="477"/>
      <c r="F22" s="480"/>
      <c r="G22" s="435"/>
      <c r="H22" s="112"/>
      <c r="I22" s="158" t="s">
        <v>113</v>
      </c>
      <c r="J22" s="177"/>
      <c r="K22" s="204"/>
      <c r="L22" s="96"/>
      <c r="M22" s="84"/>
      <c r="N22" s="91"/>
      <c r="O22" s="84"/>
      <c r="P22" s="165"/>
      <c r="Q22" s="92"/>
      <c r="R22" s="93"/>
      <c r="S22" s="85"/>
      <c r="T22" s="175"/>
      <c r="U22" s="86"/>
      <c r="V22" s="94"/>
      <c r="W22" s="76"/>
      <c r="X22" s="63"/>
      <c r="Y22" s="63"/>
      <c r="Z22" s="63"/>
      <c r="AA22" s="63"/>
      <c r="AB22" s="63"/>
      <c r="AC22" s="63"/>
    </row>
    <row r="23" spans="1:29" ht="128.25" customHeight="1" thickBot="1">
      <c r="A23" s="486"/>
      <c r="B23" s="460"/>
      <c r="C23" s="462"/>
      <c r="D23" s="462"/>
      <c r="E23" s="464"/>
      <c r="F23" s="479"/>
      <c r="G23" s="434"/>
      <c r="H23" s="524"/>
      <c r="I23" s="158" t="s">
        <v>114</v>
      </c>
      <c r="J23" s="177"/>
      <c r="K23" s="204"/>
      <c r="L23" s="89"/>
      <c r="M23" s="84"/>
      <c r="N23" s="91"/>
      <c r="O23" s="84"/>
      <c r="P23" s="200"/>
      <c r="Q23" s="173"/>
      <c r="R23" s="201"/>
      <c r="S23" s="85"/>
      <c r="T23" s="175"/>
      <c r="U23" s="86"/>
      <c r="V23" s="94"/>
      <c r="W23" s="76"/>
      <c r="X23" s="63"/>
      <c r="Y23" s="63"/>
      <c r="Z23" s="63"/>
      <c r="AA23" s="63"/>
      <c r="AB23" s="63"/>
      <c r="AC23" s="63"/>
    </row>
    <row r="24" spans="1:29" ht="128.25" customHeight="1" thickBot="1">
      <c r="A24" s="486"/>
      <c r="B24" s="461"/>
      <c r="C24" s="463"/>
      <c r="D24" s="463"/>
      <c r="E24" s="477"/>
      <c r="F24" s="480"/>
      <c r="G24" s="435"/>
      <c r="H24" s="525"/>
      <c r="I24" s="158" t="s">
        <v>115</v>
      </c>
      <c r="J24" s="177"/>
      <c r="K24" s="204"/>
      <c r="L24" s="89"/>
      <c r="M24" s="84"/>
      <c r="N24" s="91"/>
      <c r="O24" s="84"/>
      <c r="P24" s="200"/>
      <c r="Q24" s="173"/>
      <c r="R24" s="201"/>
      <c r="S24" s="85"/>
      <c r="T24" s="175"/>
      <c r="U24" s="86"/>
      <c r="V24" s="94"/>
      <c r="W24" s="76"/>
      <c r="X24" s="63"/>
      <c r="Y24" s="63"/>
      <c r="Z24" s="63"/>
      <c r="AA24" s="63"/>
      <c r="AB24" s="63"/>
      <c r="AC24" s="63"/>
    </row>
    <row r="25" spans="1:29" ht="128.25" customHeight="1" thickBot="1">
      <c r="A25" s="486"/>
      <c r="B25" s="484"/>
      <c r="C25" s="521"/>
      <c r="D25" s="521"/>
      <c r="E25" s="478"/>
      <c r="F25" s="481"/>
      <c r="G25" s="436"/>
      <c r="H25" s="526"/>
      <c r="I25" s="158" t="s">
        <v>116</v>
      </c>
      <c r="J25" s="177"/>
      <c r="K25" s="204"/>
      <c r="L25" s="89"/>
      <c r="M25" s="84"/>
      <c r="N25" s="91"/>
      <c r="O25" s="84"/>
      <c r="P25" s="200"/>
      <c r="Q25" s="173"/>
      <c r="R25" s="201"/>
      <c r="S25" s="85"/>
      <c r="T25" s="175"/>
      <c r="U25" s="86"/>
      <c r="V25" s="94"/>
      <c r="W25" s="76"/>
      <c r="X25" s="63"/>
      <c r="Y25" s="63"/>
      <c r="Z25" s="63"/>
      <c r="AA25" s="63"/>
      <c r="AB25" s="63"/>
      <c r="AC25" s="63"/>
    </row>
    <row r="26" spans="1:29" ht="138.75" customHeight="1" thickBot="1">
      <c r="A26" s="487"/>
      <c r="B26" s="120"/>
      <c r="C26" s="205"/>
      <c r="D26" s="205"/>
      <c r="E26" s="117"/>
      <c r="F26" s="118"/>
      <c r="G26" s="140"/>
      <c r="H26" s="121"/>
      <c r="I26" s="158" t="s">
        <v>117</v>
      </c>
      <c r="J26" s="177"/>
      <c r="K26" s="204"/>
      <c r="L26" s="177"/>
      <c r="M26" s="84"/>
      <c r="N26" s="91"/>
      <c r="O26" s="84"/>
      <c r="P26" s="136"/>
      <c r="Q26" s="173"/>
      <c r="R26" s="173"/>
      <c r="S26" s="84"/>
      <c r="T26" s="175"/>
      <c r="U26" s="60"/>
      <c r="V26" s="94"/>
      <c r="W26" s="76"/>
      <c r="X26" s="63"/>
      <c r="Y26" s="63"/>
      <c r="Z26" s="63"/>
      <c r="AA26" s="63"/>
      <c r="AB26" s="63"/>
      <c r="AC26" s="63"/>
    </row>
    <row r="27" spans="1:29" ht="110.25" customHeight="1" thickBot="1">
      <c r="A27" s="485" t="s">
        <v>118</v>
      </c>
      <c r="B27" s="460"/>
      <c r="C27" s="464"/>
      <c r="D27" s="474"/>
      <c r="E27" s="464"/>
      <c r="F27" s="479"/>
      <c r="G27" s="434"/>
      <c r="H27" s="202"/>
      <c r="I27" s="158" t="s">
        <v>119</v>
      </c>
      <c r="J27" s="177"/>
      <c r="K27" s="204"/>
      <c r="L27" s="176"/>
      <c r="M27" s="84"/>
      <c r="N27" s="91"/>
      <c r="O27" s="84"/>
      <c r="P27" s="163"/>
      <c r="Q27" s="92"/>
      <c r="R27" s="93"/>
      <c r="S27" s="84"/>
      <c r="T27" s="175"/>
      <c r="U27" s="108"/>
      <c r="V27" s="94"/>
      <c r="W27" s="76"/>
      <c r="X27" s="104"/>
      <c r="Y27" s="104"/>
      <c r="Z27" s="104"/>
      <c r="AA27" s="104"/>
      <c r="AB27" s="104"/>
      <c r="AC27" s="63"/>
    </row>
    <row r="28" spans="1:29" ht="135" customHeight="1" thickBot="1">
      <c r="A28" s="486"/>
      <c r="B28" s="461"/>
      <c r="C28" s="477"/>
      <c r="D28" s="475"/>
      <c r="E28" s="477"/>
      <c r="F28" s="480"/>
      <c r="G28" s="435"/>
      <c r="H28" s="203"/>
      <c r="I28" s="158" t="s">
        <v>120</v>
      </c>
      <c r="J28" s="177"/>
      <c r="K28" s="204"/>
      <c r="L28" s="96"/>
      <c r="M28" s="84"/>
      <c r="N28" s="91"/>
      <c r="O28" s="84"/>
      <c r="P28" s="165"/>
      <c r="Q28" s="92"/>
      <c r="R28" s="93"/>
      <c r="S28" s="84"/>
      <c r="T28" s="175"/>
      <c r="U28" s="86"/>
      <c r="W28" s="76"/>
      <c r="X28" s="63"/>
      <c r="Y28" s="63"/>
      <c r="Z28" s="63"/>
      <c r="AA28" s="63"/>
      <c r="AB28" s="63"/>
      <c r="AC28" s="63"/>
    </row>
    <row r="29" spans="1:29" ht="108.75" customHeight="1" thickBot="1">
      <c r="A29" s="486"/>
      <c r="B29" s="484"/>
      <c r="C29" s="478"/>
      <c r="D29" s="476"/>
      <c r="E29" s="478"/>
      <c r="F29" s="481"/>
      <c r="G29" s="436"/>
      <c r="H29" s="111"/>
      <c r="I29" s="158" t="s">
        <v>121</v>
      </c>
      <c r="J29" s="177"/>
      <c r="K29" s="204"/>
      <c r="L29" s="96"/>
      <c r="M29" s="85"/>
      <c r="N29" s="91"/>
      <c r="O29" s="84"/>
      <c r="P29" s="165"/>
      <c r="Q29" s="92"/>
      <c r="R29" s="93"/>
      <c r="S29" s="84"/>
      <c r="T29" s="175"/>
      <c r="U29" s="86"/>
      <c r="W29" s="76"/>
      <c r="X29" s="63"/>
      <c r="Y29" s="63"/>
      <c r="Z29" s="63"/>
      <c r="AA29" s="63"/>
      <c r="AB29" s="63"/>
      <c r="AC29" s="63"/>
    </row>
    <row r="30" spans="1:29" ht="108.75" customHeight="1" thickBot="1">
      <c r="A30" s="486"/>
      <c r="B30" s="460"/>
      <c r="C30" s="464"/>
      <c r="D30" s="474"/>
      <c r="E30" s="464"/>
      <c r="F30" s="479"/>
      <c r="G30" s="434"/>
      <c r="H30" s="524"/>
      <c r="I30" s="158" t="s">
        <v>122</v>
      </c>
      <c r="J30" s="177"/>
      <c r="K30" s="204"/>
      <c r="L30" s="88"/>
      <c r="M30" s="85"/>
      <c r="N30" s="91"/>
      <c r="O30" s="84"/>
      <c r="P30" s="164"/>
      <c r="Q30" s="92"/>
      <c r="R30" s="93"/>
      <c r="S30" s="84"/>
      <c r="T30" s="175"/>
      <c r="U30" s="107"/>
      <c r="W30" s="76"/>
      <c r="X30" s="63"/>
      <c r="Y30" s="63"/>
      <c r="Z30" s="63"/>
      <c r="AA30" s="63"/>
      <c r="AB30" s="63"/>
      <c r="AC30" s="63"/>
    </row>
    <row r="31" spans="1:29" ht="108.75" customHeight="1" thickBot="1">
      <c r="A31" s="486"/>
      <c r="B31" s="461"/>
      <c r="C31" s="477"/>
      <c r="D31" s="475"/>
      <c r="E31" s="477"/>
      <c r="F31" s="480"/>
      <c r="G31" s="435"/>
      <c r="H31" s="525"/>
      <c r="I31" s="158" t="s">
        <v>123</v>
      </c>
      <c r="J31" s="177"/>
      <c r="K31" s="204"/>
      <c r="L31" s="88"/>
      <c r="M31" s="85"/>
      <c r="N31" s="91"/>
      <c r="O31" s="84"/>
      <c r="P31" s="164"/>
      <c r="Q31" s="92"/>
      <c r="R31" s="93"/>
      <c r="S31" s="84"/>
      <c r="T31" s="175"/>
      <c r="U31" s="107"/>
      <c r="W31" s="76"/>
      <c r="X31" s="63"/>
      <c r="Y31" s="63"/>
      <c r="Z31" s="63"/>
      <c r="AA31" s="63"/>
      <c r="AB31" s="63"/>
      <c r="AC31" s="63"/>
    </row>
    <row r="32" spans="1:29" ht="108.75" customHeight="1" thickBot="1">
      <c r="A32" s="486"/>
      <c r="B32" s="484"/>
      <c r="C32" s="478"/>
      <c r="D32" s="476"/>
      <c r="E32" s="478"/>
      <c r="F32" s="481"/>
      <c r="G32" s="436"/>
      <c r="H32" s="526"/>
      <c r="I32" s="158" t="s">
        <v>124</v>
      </c>
      <c r="J32" s="177"/>
      <c r="K32" s="204"/>
      <c r="L32" s="88"/>
      <c r="M32" s="85"/>
      <c r="N32" s="91"/>
      <c r="O32" s="84"/>
      <c r="P32" s="164"/>
      <c r="Q32" s="92"/>
      <c r="R32" s="93"/>
      <c r="S32" s="84"/>
      <c r="T32" s="175"/>
      <c r="U32" s="107"/>
      <c r="W32" s="76"/>
      <c r="X32" s="63"/>
      <c r="Y32" s="63"/>
      <c r="Z32" s="63"/>
      <c r="AA32" s="63"/>
      <c r="AB32" s="63"/>
      <c r="AC32" s="63"/>
    </row>
    <row r="33" spans="1:29" ht="106.5" customHeight="1" thickBot="1">
      <c r="A33" s="485" t="s">
        <v>125</v>
      </c>
      <c r="B33" s="460"/>
      <c r="C33" s="464"/>
      <c r="D33" s="474"/>
      <c r="E33" s="464"/>
      <c r="F33" s="479"/>
      <c r="G33" s="434"/>
      <c r="H33" s="109"/>
      <c r="I33" s="158" t="s">
        <v>126</v>
      </c>
      <c r="J33" s="177"/>
      <c r="K33" s="204"/>
      <c r="L33" s="176"/>
      <c r="M33" s="174"/>
      <c r="N33" s="91"/>
      <c r="O33" s="84"/>
      <c r="P33" s="163"/>
      <c r="Q33" s="172"/>
      <c r="R33" s="172"/>
      <c r="S33" s="85"/>
      <c r="T33" s="175"/>
      <c r="U33" s="169"/>
      <c r="W33" s="76"/>
      <c r="X33" s="104"/>
      <c r="Y33" s="104"/>
      <c r="Z33" s="104"/>
      <c r="AA33" s="104"/>
      <c r="AB33" s="104"/>
      <c r="AC33" s="63"/>
    </row>
    <row r="34" spans="1:29" ht="150" customHeight="1" thickBot="1">
      <c r="A34" s="486"/>
      <c r="B34" s="461"/>
      <c r="C34" s="477"/>
      <c r="D34" s="475"/>
      <c r="E34" s="477"/>
      <c r="F34" s="480"/>
      <c r="G34" s="435"/>
      <c r="H34" s="112"/>
      <c r="I34" s="159" t="s">
        <v>127</v>
      </c>
      <c r="J34" s="177"/>
      <c r="K34" s="204"/>
      <c r="L34" s="96"/>
      <c r="M34" s="84"/>
      <c r="N34" s="91"/>
      <c r="O34" s="84"/>
      <c r="P34" s="165"/>
      <c r="Q34" s="92"/>
      <c r="R34" s="93"/>
      <c r="S34" s="85"/>
      <c r="T34" s="175"/>
      <c r="U34" s="86"/>
      <c r="W34" s="76"/>
      <c r="X34" s="63"/>
      <c r="Y34" s="63"/>
      <c r="Z34" s="63"/>
      <c r="AA34" s="63"/>
      <c r="AB34" s="63"/>
      <c r="AC34" s="63"/>
    </row>
    <row r="35" spans="1:29" ht="24.75" customHeight="1" thickBot="1">
      <c r="A35" s="486"/>
      <c r="B35" s="484"/>
      <c r="C35" s="478"/>
      <c r="D35" s="476"/>
      <c r="E35" s="106"/>
      <c r="F35" s="481"/>
      <c r="G35" s="436"/>
      <c r="H35" s="111"/>
      <c r="I35" s="159"/>
      <c r="J35" s="177"/>
      <c r="K35" s="204"/>
      <c r="L35" s="59"/>
      <c r="M35" s="59"/>
      <c r="N35" s="91"/>
      <c r="O35" s="84"/>
      <c r="P35" s="164"/>
      <c r="Q35" s="59"/>
      <c r="R35" s="59"/>
      <c r="S35" s="59"/>
      <c r="T35" s="175"/>
      <c r="U35" s="60"/>
      <c r="W35" s="76"/>
      <c r="X35" s="63"/>
      <c r="Y35" s="63"/>
      <c r="Z35" s="63"/>
      <c r="AA35" s="63"/>
      <c r="AB35" s="63"/>
      <c r="AC35" s="63"/>
    </row>
    <row r="36" spans="1:29" ht="108.75" customHeight="1" thickBot="1">
      <c r="A36" s="486"/>
      <c r="B36" s="460"/>
      <c r="C36" s="464"/>
      <c r="D36" s="474"/>
      <c r="E36" s="464"/>
      <c r="F36" s="479"/>
      <c r="G36" s="434"/>
      <c r="H36" s="112"/>
      <c r="I36" s="161" t="s">
        <v>128</v>
      </c>
      <c r="J36" s="177"/>
      <c r="K36" s="204"/>
      <c r="L36" s="91"/>
      <c r="M36" s="84"/>
      <c r="N36" s="91"/>
      <c r="O36" s="84"/>
      <c r="P36" s="163"/>
      <c r="Q36" s="92"/>
      <c r="R36" s="93"/>
      <c r="S36" s="84"/>
      <c r="T36" s="175"/>
      <c r="U36" s="114"/>
      <c r="W36" s="76"/>
      <c r="X36" s="63"/>
      <c r="Y36" s="63"/>
      <c r="Z36" s="63"/>
      <c r="AA36" s="63"/>
      <c r="AB36" s="63"/>
      <c r="AC36" s="63"/>
    </row>
    <row r="37" spans="1:29" ht="102.75" customHeight="1" thickBot="1">
      <c r="A37" s="486"/>
      <c r="B37" s="461"/>
      <c r="C37" s="477"/>
      <c r="D37" s="475"/>
      <c r="E37" s="477"/>
      <c r="F37" s="480"/>
      <c r="G37" s="435"/>
      <c r="H37" s="112"/>
      <c r="I37" s="161" t="s">
        <v>129</v>
      </c>
      <c r="J37" s="177"/>
      <c r="K37" s="204"/>
      <c r="L37" s="91"/>
      <c r="M37" s="84"/>
      <c r="N37" s="91"/>
      <c r="O37" s="84"/>
      <c r="P37" s="165"/>
      <c r="Q37" s="92"/>
      <c r="R37" s="93"/>
      <c r="S37" s="84"/>
      <c r="T37" s="175"/>
      <c r="U37" s="90"/>
      <c r="W37" s="76"/>
      <c r="X37" s="63"/>
      <c r="Y37" s="63"/>
      <c r="Z37" s="63"/>
      <c r="AA37" s="63"/>
      <c r="AB37" s="63"/>
      <c r="AC37" s="63"/>
    </row>
    <row r="38" spans="1:29" ht="116.25" customHeight="1" thickBot="1">
      <c r="A38" s="486"/>
      <c r="B38" s="461"/>
      <c r="C38" s="477"/>
      <c r="D38" s="475"/>
      <c r="E38" s="477"/>
      <c r="F38" s="480"/>
      <c r="G38" s="435"/>
      <c r="H38" s="112"/>
      <c r="I38" s="161" t="s">
        <v>130</v>
      </c>
      <c r="J38" s="177"/>
      <c r="K38" s="204"/>
      <c r="L38" s="91"/>
      <c r="M38" s="84"/>
      <c r="N38" s="91"/>
      <c r="O38" s="84"/>
      <c r="P38" s="165"/>
      <c r="Q38" s="92"/>
      <c r="R38" s="93"/>
      <c r="S38" s="84"/>
      <c r="T38" s="175"/>
      <c r="U38" s="90"/>
      <c r="W38" s="76"/>
      <c r="X38" s="63"/>
      <c r="Y38" s="63"/>
      <c r="Z38" s="63"/>
      <c r="AA38" s="63"/>
      <c r="AB38" s="63"/>
      <c r="AC38" s="63"/>
    </row>
    <row r="39" spans="1:29" ht="19.5" customHeight="1" thickBot="1">
      <c r="A39" s="487"/>
      <c r="B39" s="484"/>
      <c r="C39" s="478"/>
      <c r="D39" s="476"/>
      <c r="E39" s="478"/>
      <c r="F39" s="481"/>
      <c r="G39" s="436"/>
      <c r="H39" s="113"/>
      <c r="I39" s="162"/>
      <c r="J39" s="177"/>
      <c r="K39" s="204"/>
      <c r="L39" s="72"/>
      <c r="M39" s="72"/>
      <c r="N39" s="91" t="s">
        <v>131</v>
      </c>
      <c r="O39" s="84"/>
      <c r="P39" s="164"/>
      <c r="Q39" s="72"/>
      <c r="R39" s="72"/>
      <c r="S39" s="72"/>
      <c r="T39" s="175"/>
      <c r="U39" s="73"/>
      <c r="W39" s="76"/>
      <c r="X39" s="63"/>
      <c r="Y39" s="63"/>
      <c r="Z39" s="63"/>
      <c r="AA39" s="63"/>
      <c r="AB39" s="63"/>
      <c r="AC39" s="63"/>
    </row>
    <row r="40" spans="1:29" ht="95.25" customHeight="1" thickBot="1">
      <c r="A40" s="482" t="s">
        <v>132</v>
      </c>
      <c r="B40" s="460"/>
      <c r="C40" s="474"/>
      <c r="D40" s="474"/>
      <c r="E40" s="474"/>
      <c r="F40" s="479"/>
      <c r="G40" s="434"/>
      <c r="H40" s="524"/>
      <c r="I40" s="159" t="s">
        <v>133</v>
      </c>
      <c r="J40" s="177"/>
      <c r="K40" s="204"/>
      <c r="L40" s="91"/>
      <c r="M40" s="58"/>
      <c r="N40" s="91"/>
      <c r="O40" s="84"/>
      <c r="P40" s="138"/>
      <c r="Q40" s="92"/>
      <c r="R40" s="93"/>
      <c r="S40" s="85"/>
      <c r="T40" s="175"/>
      <c r="U40" s="86"/>
      <c r="W40" s="76"/>
      <c r="X40" s="63"/>
      <c r="Y40" s="63"/>
      <c r="Z40" s="63"/>
      <c r="AA40" s="63"/>
      <c r="AB40" s="63"/>
      <c r="AC40" s="63"/>
    </row>
    <row r="41" spans="1:29" ht="138.75" customHeight="1" thickBot="1">
      <c r="A41" s="483"/>
      <c r="B41" s="484"/>
      <c r="C41" s="476"/>
      <c r="D41" s="476"/>
      <c r="E41" s="476"/>
      <c r="F41" s="481"/>
      <c r="G41" s="436"/>
      <c r="H41" s="526"/>
      <c r="I41" s="159" t="s">
        <v>134</v>
      </c>
      <c r="J41" s="177"/>
      <c r="K41" s="204"/>
      <c r="L41" s="91"/>
      <c r="M41" s="58"/>
      <c r="N41" s="91"/>
      <c r="O41" s="84"/>
      <c r="P41" s="138"/>
      <c r="Q41" s="92"/>
      <c r="R41" s="93"/>
      <c r="S41" s="85"/>
      <c r="T41" s="175"/>
      <c r="U41" s="86"/>
      <c r="W41" s="76"/>
      <c r="X41" s="63"/>
      <c r="Y41" s="63"/>
      <c r="Z41" s="63"/>
      <c r="AA41" s="63"/>
      <c r="AB41" s="63"/>
      <c r="AC41" s="63"/>
    </row>
    <row r="42" spans="1:29" ht="138.75" customHeight="1" thickBot="1">
      <c r="A42" s="171" t="s">
        <v>135</v>
      </c>
      <c r="B42" s="184"/>
      <c r="C42" s="179"/>
      <c r="D42" s="179"/>
      <c r="E42" s="179"/>
      <c r="F42" s="180"/>
      <c r="G42" s="182"/>
      <c r="H42" s="109"/>
      <c r="I42" s="159" t="s">
        <v>133</v>
      </c>
      <c r="J42" s="177"/>
      <c r="K42" s="204"/>
      <c r="L42" s="96"/>
      <c r="M42" s="58"/>
      <c r="N42" s="91"/>
      <c r="O42" s="84"/>
      <c r="P42" s="138"/>
      <c r="Q42" s="92"/>
      <c r="R42" s="93"/>
      <c r="S42" s="84"/>
      <c r="T42" s="175"/>
      <c r="U42" s="86"/>
      <c r="W42" s="76"/>
      <c r="X42" s="63"/>
      <c r="Y42" s="63"/>
      <c r="Z42" s="63"/>
      <c r="AA42" s="63"/>
      <c r="AB42" s="63"/>
      <c r="AC42" s="63"/>
    </row>
    <row r="43" spans="1:29" ht="19.5" customHeight="1" thickBot="1">
      <c r="A43" s="142"/>
      <c r="B43" s="123"/>
      <c r="C43" s="124"/>
      <c r="D43" s="124"/>
      <c r="E43" s="125"/>
      <c r="F43" s="126"/>
      <c r="G43" s="141"/>
      <c r="H43" s="119"/>
      <c r="I43" s="71"/>
      <c r="J43" s="127"/>
      <c r="K43" s="127"/>
      <c r="L43" s="127"/>
      <c r="M43" s="72"/>
      <c r="N43" s="72"/>
      <c r="O43" s="127"/>
      <c r="P43" s="139"/>
      <c r="Q43" s="128"/>
      <c r="R43" s="128"/>
      <c r="S43" s="128"/>
      <c r="T43" s="72"/>
      <c r="U43" s="73"/>
      <c r="V43" s="67"/>
      <c r="W43" s="76"/>
      <c r="X43" s="63"/>
      <c r="Y43" s="63"/>
      <c r="Z43" s="63"/>
      <c r="AA43" s="63"/>
      <c r="AB43" s="63"/>
      <c r="AC43" s="63"/>
    </row>
  </sheetData>
  <mergeCells count="100">
    <mergeCell ref="N7:S8"/>
    <mergeCell ref="B8:J8"/>
    <mergeCell ref="W11:X11"/>
    <mergeCell ref="Z11:AA11"/>
    <mergeCell ref="F11:F13"/>
    <mergeCell ref="N11:O11"/>
    <mergeCell ref="P11:S11"/>
    <mergeCell ref="T11:T13"/>
    <mergeCell ref="U11:U13"/>
    <mergeCell ref="N12:N13"/>
    <mergeCell ref="O12:O13"/>
    <mergeCell ref="P12:P13"/>
    <mergeCell ref="Q12:Q13"/>
    <mergeCell ref="R12:S12"/>
    <mergeCell ref="W12:W13"/>
    <mergeCell ref="X12:X13"/>
    <mergeCell ref="Z12:Z13"/>
    <mergeCell ref="AA12:AA13"/>
    <mergeCell ref="AC11:AC13"/>
    <mergeCell ref="Y11:Y13"/>
    <mergeCell ref="AB11:AB13"/>
    <mergeCell ref="A11:A13"/>
    <mergeCell ref="B11:B13"/>
    <mergeCell ref="C11:C13"/>
    <mergeCell ref="D11:D13"/>
    <mergeCell ref="E11:E13"/>
    <mergeCell ref="B3:F3"/>
    <mergeCell ref="B4:F4"/>
    <mergeCell ref="D5:F5"/>
    <mergeCell ref="B7:J7"/>
    <mergeCell ref="M11:M13"/>
    <mergeCell ref="G11:G13"/>
    <mergeCell ref="H11:H13"/>
    <mergeCell ref="I11:I13"/>
    <mergeCell ref="J11:J13"/>
    <mergeCell ref="K11:K13"/>
    <mergeCell ref="L11:L13"/>
    <mergeCell ref="L7:M8"/>
    <mergeCell ref="G23:G25"/>
    <mergeCell ref="F20:F22"/>
    <mergeCell ref="A14:A19"/>
    <mergeCell ref="B14:B16"/>
    <mergeCell ref="C14:C16"/>
    <mergeCell ref="D14:D16"/>
    <mergeCell ref="E14:E16"/>
    <mergeCell ref="G14:G16"/>
    <mergeCell ref="B17:B19"/>
    <mergeCell ref="C17:C19"/>
    <mergeCell ref="D17:D19"/>
    <mergeCell ref="E17:E19"/>
    <mergeCell ref="F17:F19"/>
    <mergeCell ref="G17:G19"/>
    <mergeCell ref="F14:F16"/>
    <mergeCell ref="B23:B25"/>
    <mergeCell ref="C23:C25"/>
    <mergeCell ref="D23:D25"/>
    <mergeCell ref="E23:E25"/>
    <mergeCell ref="F23:F25"/>
    <mergeCell ref="B20:B22"/>
    <mergeCell ref="C20:C22"/>
    <mergeCell ref="D20:D22"/>
    <mergeCell ref="E20:E22"/>
    <mergeCell ref="G20:G22"/>
    <mergeCell ref="F33:F35"/>
    <mergeCell ref="G33:G35"/>
    <mergeCell ref="B36:B39"/>
    <mergeCell ref="C36:C39"/>
    <mergeCell ref="D36:D39"/>
    <mergeCell ref="E36:E39"/>
    <mergeCell ref="F36:F39"/>
    <mergeCell ref="G36:G39"/>
    <mergeCell ref="A33:A39"/>
    <mergeCell ref="B33:B35"/>
    <mergeCell ref="C33:C35"/>
    <mergeCell ref="D33:D35"/>
    <mergeCell ref="E33:E34"/>
    <mergeCell ref="H23:H25"/>
    <mergeCell ref="A27:A32"/>
    <mergeCell ref="B27:B29"/>
    <mergeCell ref="C27:C29"/>
    <mergeCell ref="D27:D29"/>
    <mergeCell ref="E27:E29"/>
    <mergeCell ref="F27:F29"/>
    <mergeCell ref="G27:G29"/>
    <mergeCell ref="B30:B32"/>
    <mergeCell ref="C30:C32"/>
    <mergeCell ref="D30:D32"/>
    <mergeCell ref="E30:E32"/>
    <mergeCell ref="F30:F32"/>
    <mergeCell ref="G30:G32"/>
    <mergeCell ref="H30:H32"/>
    <mergeCell ref="A20:A26"/>
    <mergeCell ref="G40:G41"/>
    <mergeCell ref="H40:H41"/>
    <mergeCell ref="A40:A41"/>
    <mergeCell ref="B40:B41"/>
    <mergeCell ref="C40:C41"/>
    <mergeCell ref="D40:D41"/>
    <mergeCell ref="E40:E41"/>
    <mergeCell ref="F40:F41"/>
  </mergeCells>
  <phoneticPr fontId="1"/>
  <conditionalFormatting sqref="K1:K1048576">
    <cfRule type="beginsWith" dxfId="3" priority="1" operator="beginsWith" text="承認Educator候補者">
      <formula>LEFT(K1,LEN("承認Educator候補者"))="承認Educator候補者"</formula>
    </cfRule>
  </conditionalFormatting>
  <conditionalFormatting sqref="T1:T1048576">
    <cfRule type="containsText" dxfId="2" priority="2" operator="containsText" text="アウトリートキットの貸出">
      <formula>NOT(ISERROR(SEARCH("アウトリートキットの貸出",T1)))</formula>
    </cfRule>
    <cfRule type="containsText" dxfId="1" priority="3" operator="containsText" text="アウトリーチキット">
      <formula>NOT(ISERROR(SEARCH("アウトリーチキット",T1)))</formula>
    </cfRule>
    <cfRule type="containsText" dxfId="0" priority="4" operator="containsText" text="JADA-Educatorの派遣">
      <formula>NOT(ISERROR(SEARCH("JADA-Educatorの派遣",T1)))</formula>
    </cfRule>
  </conditionalFormatting>
  <dataValidations count="1">
    <dataValidation type="list" showInputMessage="1" showErrorMessage="1" sqref="W14:W43" xr:uid="{FBB238E3-E6EF-4A63-B3CA-5BC8373377B3}">
      <formula1>$AG$10:$AG$13</formula1>
    </dataValidation>
  </dataValidations>
  <printOptions horizontalCentered="1" verticalCentered="1"/>
  <pageMargins left="0" right="0" top="0.74803149606299213" bottom="0.74803149606299213" header="0.31496062992125984" footer="0.31496062992125984"/>
  <pageSetup paperSize="8" scale="16" orientation="portrait" cellComments="asDisplayed" r:id="rId1"/>
  <headerFooter>
    <oddFooter>&amp;C&amp;P / &amp;N ページ</oddFooter>
  </headerFooter>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686E218-1439-4EA6-9531-813C57816C63}">
          <x14:formula1>
            <xm:f>Sheet1!$H$2:$H$4</xm:f>
          </x14:formula1>
          <xm:sqref>N14:N42</xm:sqref>
        </x14:dataValidation>
        <x14:dataValidation type="list" allowBlank="1" showInputMessage="1" showErrorMessage="1" xr:uid="{7E4E7302-3F8D-454C-B558-344B1463C477}">
          <x14:formula1>
            <xm:f>Sheet1!$N$2:$N$4</xm:f>
          </x14:formula1>
          <xm:sqref>T14:T42</xm:sqref>
        </x14:dataValidation>
        <x14:dataValidation type="list" allowBlank="1" showInputMessage="1" showErrorMessage="1" xr:uid="{652668E2-E867-4155-83BA-CDF3DAC0683F}">
          <x14:formula1>
            <xm:f>Sheet1!$B$2:$B$26</xm:f>
          </x14:formula1>
          <xm:sqref>J14 J38</xm:sqref>
        </x14:dataValidation>
        <x14:dataValidation type="list" allowBlank="1" showInputMessage="1" showErrorMessage="1" xr:uid="{54CC71B4-F300-4BF2-B4EB-E09B4D68DD76}">
          <x14:formula1>
            <xm:f>Sheet1!$B$2:$B$25</xm:f>
          </x14:formula1>
          <xm:sqref>J15:J37 J39:J42</xm:sqref>
        </x14:dataValidation>
        <x14:dataValidation type="list" allowBlank="1" showInputMessage="1" showErrorMessage="1" xr:uid="{4EEA1E38-FEF1-497A-88DD-F0054D945B7B}">
          <x14:formula1>
            <xm:f>Sheet1!$K$2:$K$3</xm:f>
          </x14:formula1>
          <xm:sqref>H14:H19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067a8cd-ea6c-4f7b-9c4b-02e5043f6212">
      <Terms xmlns="http://schemas.microsoft.com/office/infopath/2007/PartnerControls"/>
    </lcf76f155ced4ddcb4097134ff3c332f>
    <TaxCatchAll xmlns="fcb4bb60-9435-4e6c-bfa3-7185ac482a1d" xsi:nil="true"/>
    <_Flow_SignoffStatus xmlns="9067a8cd-ea6c-4f7b-9c4b-02e5043f621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F359BD24FE27A438A1CEC2B2DD5A65C" ma:contentTypeVersion="17" ma:contentTypeDescription="新しいドキュメントを作成します。" ma:contentTypeScope="" ma:versionID="17d184c27c989c632d1fa74afeac3fb5">
  <xsd:schema xmlns:xsd="http://www.w3.org/2001/XMLSchema" xmlns:xs="http://www.w3.org/2001/XMLSchema" xmlns:p="http://schemas.microsoft.com/office/2006/metadata/properties" xmlns:ns2="9067a8cd-ea6c-4f7b-9c4b-02e5043f6212" xmlns:ns3="fcb4bb60-9435-4e6c-bfa3-7185ac482a1d" targetNamespace="http://schemas.microsoft.com/office/2006/metadata/properties" ma:root="true" ma:fieldsID="e64f208df1cb6d19a877500b7dd48177" ns2:_="" ns3:_="">
    <xsd:import namespace="9067a8cd-ea6c-4f7b-9c4b-02e5043f6212"/>
    <xsd:import namespace="fcb4bb60-9435-4e6c-bfa3-7185ac482a1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67a8cd-ea6c-4f7b-9c4b-02e5043f62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d6266688-2dee-494c-b213-bd28583fb32b" ma:termSetId="09814cd3-568e-fe90-9814-8d621ff8fb84" ma:anchorId="fba54fb3-c3e1-fe81-a776-ca4b69148c4d" ma:open="true" ma:isKeyword="false">
      <xsd:complexType>
        <xsd:sequence>
          <xsd:element ref="pc:Terms" minOccurs="0" maxOccurs="1"/>
        </xsd:sequence>
      </xsd:complexType>
    </xsd:element>
    <xsd:element name="_Flow_SignoffStatus" ma:index="24"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b4bb60-9435-4e6c-bfa3-7185ac482a1d"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6df720b2-5d37-4a70-b540-d615b7419176}" ma:internalName="TaxCatchAll" ma:showField="CatchAllData" ma:web="fcb4bb60-9435-4e6c-bfa3-7185ac482a1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0243AE9-2582-41FF-94BD-F4FFBA4F3C8C}"/>
</file>

<file path=customXml/itemProps2.xml><?xml version="1.0" encoding="utf-8"?>
<ds:datastoreItem xmlns:ds="http://schemas.openxmlformats.org/officeDocument/2006/customXml" ds:itemID="{A28B5117-2397-4A5D-8B5D-D9797FA584DC}"/>
</file>

<file path=customXml/itemProps3.xml><?xml version="1.0" encoding="utf-8"?>
<ds:datastoreItem xmlns:ds="http://schemas.openxmlformats.org/officeDocument/2006/customXml" ds:itemID="{74DFCD74-1A70-4E93-ACF2-F41399F5CF13}"/>
</file>

<file path=docProps/app.xml><?xml version="1.0" encoding="utf-8"?>
<Properties xmlns="http://schemas.openxmlformats.org/officeDocument/2006/extended-properties" xmlns:vt="http://schemas.openxmlformats.org/officeDocument/2006/docPropsVTypes">
  <Application>Microsoft Excel Online</Application>
  <Manager/>
  <Company>GENEX Partners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toike</dc:creator>
  <cp:keywords/>
  <dc:description/>
  <cp:lastModifiedBy>HORI Sayaka -JADA-</cp:lastModifiedBy>
  <cp:revision/>
  <dcterms:created xsi:type="dcterms:W3CDTF">2018-08-15T06:11:45Z</dcterms:created>
  <dcterms:modified xsi:type="dcterms:W3CDTF">2023-05-29T07:03:37Z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0x0101009F359BD24FE27A438A1CEC2B2DD5A65C</vt:lpwstr>
  </property>
  <property fmtid="{D5CDD505-2E9C-101B-9397-08002B2CF9AE}" pid="3" name="MediaServiceImageTags">
    <vt:lpwstr/>
  </property>
</Properties>
</file>